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231022b1273eb6/Documents/Presidential Election 2.0/Python Files/"/>
    </mc:Choice>
  </mc:AlternateContent>
  <xr:revisionPtr revIDLastSave="0" documentId="10_ncr:140008_{DF911257-4407-45C3-A2C4-5FA1D62947AD}" xr6:coauthVersionLast="31" xr6:coauthVersionMax="31" xr10:uidLastSave="{00000000-0000-0000-0000-000000000000}"/>
  <bookViews>
    <workbookView xWindow="0" yWindow="0" windowWidth="10284" windowHeight="5652"/>
  </bookViews>
  <sheets>
    <sheet name="SenateFinal" sheetId="1" r:id="rId1"/>
  </sheets>
  <calcPr calcId="0"/>
</workbook>
</file>

<file path=xl/sharedStrings.xml><?xml version="1.0" encoding="utf-8"?>
<sst xmlns="http://schemas.openxmlformats.org/spreadsheetml/2006/main" count="543" uniqueCount="393">
  <si>
    <t>analysisName</t>
  </si>
  <si>
    <t>dem_prior_mean_prop</t>
  </si>
  <si>
    <t>rep_prior_mean_prop</t>
  </si>
  <si>
    <t>prior_var_prop</t>
  </si>
  <si>
    <t>dem_prior_mean_pv</t>
  </si>
  <si>
    <t>rep_prior_mean_pv</t>
  </si>
  <si>
    <t>prior_var_pv</t>
  </si>
  <si>
    <t>dem_prior_mean_50</t>
  </si>
  <si>
    <t>rep_prior_mean_50</t>
  </si>
  <si>
    <t>prior_var_50</t>
  </si>
  <si>
    <t>dem_pooled_polls_mean_prop</t>
  </si>
  <si>
    <t>rep_pooled_polls_mean_prop</t>
  </si>
  <si>
    <t>pooled_polls_var_prop</t>
  </si>
  <si>
    <t>dem_pooled_polls_mean_pv</t>
  </si>
  <si>
    <t>rep_pooled_polls_mean_pv</t>
  </si>
  <si>
    <t>pooled_polls_var_pv</t>
  </si>
  <si>
    <t>dem_pooled_polls_mean_50</t>
  </si>
  <si>
    <t>rep_pooled_polls_mean_50</t>
  </si>
  <si>
    <t>pooled_polls_var_50</t>
  </si>
  <si>
    <t>dem_mean_GNPProp</t>
  </si>
  <si>
    <t>rep_mean_GNPProp</t>
  </si>
  <si>
    <t>std_GNPProp</t>
  </si>
  <si>
    <t>var_GNPProp</t>
  </si>
  <si>
    <t>CI_GNPProp</t>
  </si>
  <si>
    <t>dem_mean_GNPPV</t>
  </si>
  <si>
    <t>rep_mean_GNPPV</t>
  </si>
  <si>
    <t>std_GNPPV</t>
  </si>
  <si>
    <t>var_GNPPV</t>
  </si>
  <si>
    <t>CI_GNPPV</t>
  </si>
  <si>
    <t>dem_mean_GNP50</t>
  </si>
  <si>
    <t>rep_mean_GNP50</t>
  </si>
  <si>
    <t>std_GNP50</t>
  </si>
  <si>
    <t>var_GNP50</t>
  </si>
  <si>
    <t>CI_GNP50</t>
  </si>
  <si>
    <t>dem_mean_GPPoProp</t>
  </si>
  <si>
    <t>rep_mean_GPPoProp</t>
  </si>
  <si>
    <t>std_GPPoProp</t>
  </si>
  <si>
    <t>var_GPPoProp</t>
  </si>
  <si>
    <t>CI_GPPoProp</t>
  </si>
  <si>
    <t>dem_mean_GPPoPV</t>
  </si>
  <si>
    <t>rep_mean_GPPoPV</t>
  </si>
  <si>
    <t>std_GPPoPV</t>
  </si>
  <si>
    <t>var_GPPoPV</t>
  </si>
  <si>
    <t>CI_GPPoPV</t>
  </si>
  <si>
    <t>dem_mean_GPPo50</t>
  </si>
  <si>
    <t>rep_mean_GPPo50</t>
  </si>
  <si>
    <t>std_GPPo50</t>
  </si>
  <si>
    <t>var_GPPo50</t>
  </si>
  <si>
    <t>CI_GPPo50</t>
  </si>
  <si>
    <t>dem_mean_NIProp</t>
  </si>
  <si>
    <t>rep_mean_NIProp</t>
  </si>
  <si>
    <t>std_NIProp</t>
  </si>
  <si>
    <t>var_NIProp</t>
  </si>
  <si>
    <t>CI_NIProp</t>
  </si>
  <si>
    <t>dem_mean_NIPV</t>
  </si>
  <si>
    <t>rep_mean_NIPV</t>
  </si>
  <si>
    <t>std_NIPV</t>
  </si>
  <si>
    <t>var_NIPV</t>
  </si>
  <si>
    <t>CI_NIPV</t>
  </si>
  <si>
    <t>dem_mean_NI50</t>
  </si>
  <si>
    <t>rep_mean_NI50</t>
  </si>
  <si>
    <t>std_NI50</t>
  </si>
  <si>
    <t>var_NI50</t>
  </si>
  <si>
    <t>CI_NI50</t>
  </si>
  <si>
    <t>California (Dem is Feinstein)</t>
  </si>
  <si>
    <t>nan</t>
  </si>
  <si>
    <t>(nan, nan)</t>
  </si>
  <si>
    <t>(0.5829705521587536, 0.6235660984989002)</t>
  </si>
  <si>
    <t>(0.5924666003702997, 0.6226533996297002)</t>
  </si>
  <si>
    <t>(0.5580334951932794, 0.5819665048067207)</t>
  </si>
  <si>
    <t>(0.5923519294882805, 0.6140529000379122)</t>
  </si>
  <si>
    <t>(0.5968548799348498, 0.6185129384745283)</t>
  </si>
  <si>
    <t>(0.5570043213512617, 0.5789770241242291)</t>
  </si>
  <si>
    <t>Connecticut</t>
  </si>
  <si>
    <t>(0.6065378803586627, 0.6074355951779138)</t>
  </si>
  <si>
    <t>(0.6024798316914008, 0.6033795684029823)</t>
  </si>
  <si>
    <t>(0.60629676750068, 0.6071981483102106)</t>
  </si>
  <si>
    <t>(0.5820266296941234, 0.6300921628832152)</t>
  </si>
  <si>
    <t>(0.5807390132481464, 0.6234106629178161)</t>
  </si>
  <si>
    <t>(0.5778389503238731, 0.6180171083631557)</t>
  </si>
  <si>
    <t>(0.5931030952627135, 0.62000313391896)</t>
  </si>
  <si>
    <t>(0.5891334216313467, 0.6160799842315439)</t>
  </si>
  <si>
    <t>(0.5853630798881697, 0.6123521438236204)</t>
  </si>
  <si>
    <t>Delaware</t>
  </si>
  <si>
    <t>(0.6232882938130474, 0.6249203345302478)</t>
  </si>
  <si>
    <t>(0.6327144508661999, 0.6343446369802925)</t>
  </si>
  <si>
    <t>(0.6207132266176999, 0.622369319307814)</t>
  </si>
  <si>
    <t>(0.5167109355157138, 0.7092871227886068)</t>
  </si>
  <si>
    <t>(0.5374134775881626, 0.7094644546081997)</t>
  </si>
  <si>
    <t>(0.5164801928937406, 0.6753474702628908)</t>
  </si>
  <si>
    <t>(0.599522394786486, 0.6467804969612722)</t>
  </si>
  <si>
    <t>(0.6101796026527047, 0.6571642403434275)</t>
  </si>
  <si>
    <t>(0.5813698033935111, 0.6290397013112825)</t>
  </si>
  <si>
    <t>Hawaii (Prior Only)</t>
  </si>
  <si>
    <t>(0.5736856088200604, 0.578465909823406)</t>
  </si>
  <si>
    <t>(0.5776813730521206, 0.5824550889383293)</t>
  </si>
  <si>
    <t>(0.5736711118105684, 0.5784595205732441)</t>
  </si>
  <si>
    <t>(0.5266472944435301, 0.6225321944322884)</t>
  </si>
  <si>
    <t>(0.5316132257862524, 0.6273485263473519)</t>
  </si>
  <si>
    <t>(0.5216862181113837, 0.6177110078175112)</t>
  </si>
  <si>
    <t>Maine</t>
  </si>
  <si>
    <t>(0.5991579945542336, 0.6004477085828994)</t>
  </si>
  <si>
    <t>(0.6044071089387801, 0.6056952163287965)</t>
  </si>
  <si>
    <t>(0.5985841334379872, 0.5998843226569227)</t>
  </si>
  <si>
    <t>(0.5733028422269877, 0.6551851951007592)</t>
  </si>
  <si>
    <t>(0.583171820837715, 0.6517537128340762)</t>
  </si>
  <si>
    <t>(0.5584872786811836, 0.6281777715879551)</t>
  </si>
  <si>
    <t>(0.5899096818445749, 0.623566475290257)</t>
  </si>
  <si>
    <t>(0.5939567516781762, 0.6275517934686287)</t>
  </si>
  <si>
    <t>(0.5696921175115337, 0.6036220996342222)</t>
  </si>
  <si>
    <t>Maryland</t>
  </si>
  <si>
    <t>(0.7115910630180199, 0.713484674143405)</t>
  </si>
  <si>
    <t>(0.7019894405869954, 0.7039041616271003)</t>
  </si>
  <si>
    <t>(0.7101228561260073, 0.712119524701142)</t>
  </si>
  <si>
    <t>(0.6268268854797246, 0.7525617589001189)</t>
  </si>
  <si>
    <t>(0.6432093152708204, 0.7407131442229556)</t>
  </si>
  <si>
    <t>(0.5934688102009823, 0.6935473981010912)</t>
  </si>
  <si>
    <t>(0.6930098733951605, 0.7422824760075126)</t>
  </si>
  <si>
    <t>(0.6826068009890375, 0.7324031056150244)</t>
  </si>
  <si>
    <t>(0.6308086700738014, 0.682789030896669)</t>
  </si>
  <si>
    <t>Massachuetts</t>
  </si>
  <si>
    <t>(0.6680442663236794, 0.6692270714949522)</t>
  </si>
  <si>
    <t>(0.6425938221056442, 0.6438008655338523)</t>
  </si>
  <si>
    <t>(0.6662149534785644, 0.66742696985242)</t>
  </si>
  <si>
    <t>(0.6358706566151447, 0.6883768794916337)</t>
  </si>
  <si>
    <t>(0.6244308547862127, 0.6576292377117623)</t>
  </si>
  <si>
    <t>(0.6197764645100372, 0.6504399670966177)</t>
  </si>
  <si>
    <t>(0.6521771509954158, 0.6785819103978417)</t>
  </si>
  <si>
    <t>(0.628939656686342, 0.6557617656200158)</t>
  </si>
  <si>
    <t>(0.6225707291713884, 0.6494954116358345)</t>
  </si>
  <si>
    <t>Michigan</t>
  </si>
  <si>
    <t>(0.5489559520276345, 0.5744563830725)</t>
  </si>
  <si>
    <t>(0.5524049273156599, 0.5778827467910543)</t>
  </si>
  <si>
    <t>(0.5437836548482037, 0.5693156717431641)</t>
  </si>
  <si>
    <t>Minnesota Regular</t>
  </si>
  <si>
    <t>(0.5933148764963098, 0.6211568878123574)</t>
  </si>
  <si>
    <t>(0.6003399556290668, 0.6280915093532524)</t>
  </si>
  <si>
    <t>(0.5835273148409286, 0.6114854727829637)</t>
  </si>
  <si>
    <t>Minnesota Special</t>
  </si>
  <si>
    <t>(0.526616186751209, 0.555026910821931)</t>
  </si>
  <si>
    <t>(0.5452826446819617, 0.5735863212368263)</t>
  </si>
  <si>
    <t>(0.5213168672326683, 0.5497506995639105)</t>
  </si>
  <si>
    <t>Mississipi Regular</t>
  </si>
  <si>
    <t>(0.37931128190719526, 0.38011200935394934)</t>
  </si>
  <si>
    <t>(0.38470233508797963, 0.3855052451605399)</t>
  </si>
  <si>
    <t>(0.37930251428275297, 0.3801104627212376)</t>
  </si>
  <si>
    <t>(0.34731748269912516, 0.4045390896856073)</t>
  </si>
  <si>
    <t>(0.35375140068720246, 0.4083151923108229)</t>
  </si>
  <si>
    <t>(0.35919141843593594, 0.43114061512190416)</t>
  </si>
  <si>
    <t>(0.36469129327096345, 0.3964128716363393)</t>
  </si>
  <si>
    <t>(0.36965209116660885, 0.4014523645625858)</t>
  </si>
  <si>
    <t>(0.3845450753777692, 0.4165602527771136)</t>
  </si>
  <si>
    <t>Mississipi Special</t>
  </si>
  <si>
    <t>(0.33592399816241425, 0.33667362613271756)</t>
  </si>
  <si>
    <t>(0.3507737396051604, 0.3515311762174936)</t>
  </si>
  <si>
    <t>(0.33596575244122123, 0.3367307911832666)</t>
  </si>
  <si>
    <t>(0.3404562897637966, 0.3790555330560149)</t>
  </si>
  <si>
    <t>(0.35440037884904846, 0.3899639123689686)</t>
  </si>
  <si>
    <t>(0.37062938469621415, 0.4144095737212264)</t>
  </si>
  <si>
    <t>(0.33399895549763836, 0.36181989355456645)</t>
  </si>
  <si>
    <t>(0.3474224965156758, 0.3754840172137779)</t>
  </si>
  <si>
    <t>(0.36658840592481906, 0.39495133440276076)</t>
  </si>
  <si>
    <t>Nebraska</t>
  </si>
  <si>
    <t>(0.5791942668246508, 0.5820261429862756)</t>
  </si>
  <si>
    <t>(0.5680985520977638, 0.5709400270828008)</t>
  </si>
  <si>
    <t>(0.5791902120908675, 0.5820271551866013)</t>
  </si>
  <si>
    <t>(0.5438883260349923, 0.6177073195381958)</t>
  </si>
  <si>
    <t>(0.5321087641255696, 0.6061938142286077)</t>
  </si>
  <si>
    <t>(0.5379959022381907, 0.6119532096479859)</t>
  </si>
  <si>
    <t>New Jersey</t>
  </si>
  <si>
    <t>(0.5421824584444402, 0.5430098624291834)</t>
  </si>
  <si>
    <t>(0.5458095419528425, 0.5466364443278354)</t>
  </si>
  <si>
    <t>(0.542166031739004, 0.5429939192334938)</t>
  </si>
  <si>
    <t>(0.5295249989545396, 0.5531851396258902)</t>
  </si>
  <si>
    <t>(0.5346690901835862, 0.5568151568755932)</t>
  </si>
  <si>
    <t>(0.5276314468372528, 0.5488197690776585)</t>
  </si>
  <si>
    <t>(0.5300968983941335, 0.5530083219488688)</t>
  </si>
  <si>
    <t>(0.5339571946392213, 0.5568531454719582)</t>
  </si>
  <si>
    <t>(0.5269264570386124, 0.549849557780765)</t>
  </si>
  <si>
    <t>New York</t>
  </si>
  <si>
    <t>(0.653385031785131, 0.655073311159042)</t>
  </si>
  <si>
    <t>(0.6606675222773026, 0.6623474031731174)</t>
  </si>
  <si>
    <t>(0.6532447611339133, 0.6549494898790836)</t>
  </si>
  <si>
    <t>(0.6145755941301231, 0.6897699312931739)</t>
  </si>
  <si>
    <t>(0.6253197656229155, 0.6948418819097844)</t>
  </si>
  <si>
    <t>(0.604071540117153, 0.6687535154785234)</t>
  </si>
  <si>
    <t>(0.6315053394377094, 0.6787271991588104)</t>
  </si>
  <si>
    <t>(0.6386884825652123, 0.6856747314829508)</t>
  </si>
  <si>
    <t>(0.616504663708796, 0.6641819174960388)</t>
  </si>
  <si>
    <t>Ohio</t>
  </si>
  <si>
    <t>(0.5802167445262248, 0.5807164861429207)</t>
  </si>
  <si>
    <t>(0.5714048370172253, 0.5719062341819507)</t>
  </si>
  <si>
    <t>(0.5800480929767222, 0.5805502295656597)</t>
  </si>
  <si>
    <t>(0.5578508724122426, 0.5856661183714862)</t>
  </si>
  <si>
    <t>(0.5537521062503188, 0.5771118079707769)</t>
  </si>
  <si>
    <t>(0.5499338033123332, 0.5725386046861866)</t>
  </si>
  <si>
    <t>(0.5677869152809871, 0.5831281573632119)</t>
  </si>
  <si>
    <t>(0.5604981179706732, 0.5758721332977614)</t>
  </si>
  <si>
    <t>(0.5559120689645037, 0.5713049757487032)</t>
  </si>
  <si>
    <t>Pennsylvaina</t>
  </si>
  <si>
    <t>(0.5539983736472741, 0.5546279358137295)</t>
  </si>
  <si>
    <t>(0.551550475382005, 0.5521808348828742)</t>
  </si>
  <si>
    <t>(0.5537949612665988, 0.5544260976657774)</t>
  </si>
  <si>
    <t>(0.5686075735564232, 0.5972625078734833)</t>
  </si>
  <si>
    <t>(0.5648884127284275, 0.5884815119249995)</t>
  </si>
  <si>
    <t>(0.559327274778201, 0.5811739572465286)</t>
  </si>
  <si>
    <t>(0.5596307740380756, 0.5799469772203772)</t>
  </si>
  <si>
    <t>(0.555235461734158, 0.5755762180723533)</t>
  </si>
  <si>
    <t>(0.5494129192163079, 0.5697837159170194)</t>
  </si>
  <si>
    <t>Rhode Island</t>
  </si>
  <si>
    <t>(0.6232833851170587, 0.6250884123010174)</t>
  </si>
  <si>
    <t>(0.6260614117794476, 0.627863846166951)</t>
  </si>
  <si>
    <t>(0.6232293406671997, 0.6250473303847949)</t>
  </si>
  <si>
    <t>(0.6083753850445576, 0.6346942199091173)</t>
  </si>
  <si>
    <t>(0.6125314539522168, 0.6365272829848801)</t>
  </si>
  <si>
    <t>(0.5968232946778621, 0.6186919125882807)</t>
  </si>
  <si>
    <t>(0.6031530438955693, 0.642382151123953)</t>
  </si>
  <si>
    <t>(0.6057372635527102, 0.6449132481016486)</t>
  </si>
  <si>
    <t>(0.5893803213987323, 0.6288731849780493)</t>
  </si>
  <si>
    <t>Utah</t>
  </si>
  <si>
    <t>(0.25348717444475793, 0.2541211906699095)</t>
  </si>
  <si>
    <t>(0.2672295998902864, 0.26787500892614435)</t>
  </si>
  <si>
    <t>(0.2542630308606117, 0.2549359921898849)</t>
  </si>
  <si>
    <t>(0.24815672719917087, 0.33295637140020334)</t>
  </si>
  <si>
    <t>(0.25991486865574925, 0.32856874447915846)</t>
  </si>
  <si>
    <t>(0.30022658763015764, 0.35948683620091315)</t>
  </si>
  <si>
    <t>(0.25611056599014725, 0.2820994381191333)</t>
  </si>
  <si>
    <t>(0.2660194908116463, 0.29230721239998547)</t>
  </si>
  <si>
    <t>(0.303304406980082, 0.3305716768207997)</t>
  </si>
  <si>
    <t>Vermont</t>
  </si>
  <si>
    <t>(0.5813580897130044, 0.5823636210476617)</t>
  </si>
  <si>
    <t>(0.5722583566261231, 0.5732683818104768)</t>
  </si>
  <si>
    <t>(0.5807760826279593, 0.5817873488590788)</t>
  </si>
  <si>
    <t>(0.5550405593000025, 0.6335072037812051)</t>
  </si>
  <si>
    <t>(0.5520625757458841, 0.6139529765927165)</t>
  </si>
  <si>
    <t>(0.5496329066443552, 0.6084155562725396)</t>
  </si>
  <si>
    <t>(0.5716854564809097, 0.602027961427571)</t>
  </si>
  <si>
    <t>(0.5617506997332081, 0.5921944771263576)</t>
  </si>
  <si>
    <t>(0.5580267800552965, 0.5885053064143964)</t>
  </si>
  <si>
    <t>Washington</t>
  </si>
  <si>
    <t>(0.5736855531731421, 0.5784659339163348)</t>
  </si>
  <si>
    <t>(0.5759597235016058, 0.5807361744773509)</t>
  </si>
  <si>
    <t>(0.573671284549086, 0.5784597891682749)</t>
  </si>
  <si>
    <t>(0.5291296518511328, 0.6249409686132463)</t>
  </si>
  <si>
    <t>Wisconsin</t>
  </si>
  <si>
    <t>(0.5469089303927505, 0.568723482418303)</t>
  </si>
  <si>
    <t>(0.5456502446207923, 0.5674711494532905)</t>
  </si>
  <si>
    <t>(0.5433847881751245, 0.5652167721725072)</t>
  </si>
  <si>
    <t>Wyoming</t>
  </si>
  <si>
    <t>(0.36637129242082106, 0.3670744371030476)</t>
  </si>
  <si>
    <t>(0.35920251745709797, 0.40531789528333717)</t>
  </si>
  <si>
    <t>(0.3595353415000505, 0.3878883310725245)</t>
  </si>
  <si>
    <t>(0.560663415805054, 0.5613999339348158)</t>
  </si>
  <si>
    <t>(0.5591587030544547, 0.5598955434139783)</t>
  </si>
  <si>
    <t>(0.5606440273425587, 0.5613812735609988)</t>
  </si>
  <si>
    <t>(0.5427677202499861, 0.5671992163008786)</t>
  </si>
  <si>
    <t>(0.5427311351306172, 0.5655405756921339)</t>
  </si>
  <si>
    <t>(0.540786591069193, 0.5631738193596804)</t>
  </si>
  <si>
    <t>New Mexico</t>
  </si>
  <si>
    <t>(0.5707718453275983, 0.6614587988755667)</t>
  </si>
  <si>
    <t>(0.5738170268340945, 0.6195758807518625)</t>
  </si>
  <si>
    <t>(0.5683031966779408, 0.6099555705235307)</t>
  </si>
  <si>
    <t>(0.669552853945603, 0.6702624714213667)</t>
  </si>
  <si>
    <t>(0.6049359615806665, 0.6056865450067513)</t>
  </si>
  <si>
    <t>(0.656578166960618, 0.6573321032666731)</t>
  </si>
  <si>
    <t>(0.6444481877044035, 0.6657655086090097)</t>
  </si>
  <si>
    <t>(0.5926980043510102, 0.6146346938251874)</t>
  </si>
  <si>
    <t>(0.5838883827431854, 0.6059048068617808)</t>
  </si>
  <si>
    <t>(0.5340184672098349, 0.5349647417506482)</t>
  </si>
  <si>
    <t>(0.5526520068617999, 0.5535952718490647)</t>
  </si>
  <si>
    <t>(0.533988496777007, 0.5349354546101868)</t>
  </si>
  <si>
    <t>(0.5284400546698127, 0.5653820916679533)</t>
  </si>
  <si>
    <t>(0.5496924820737068, 0.581337620606627)</t>
  </si>
  <si>
    <t>(0.5249390121753816, 0.5589399166036231)</t>
  </si>
  <si>
    <t>(0.596697112853682, 0.5976239461840882)</t>
  </si>
  <si>
    <t>(0.6044082636917589, 0.6053328243253193)</t>
  </si>
  <si>
    <t>(0.5963333718145042, 0.5972642978754416)</t>
  </si>
  <si>
    <t>(0.579436998006201, 0.6473567370461532)</t>
  </si>
  <si>
    <t>(0.5884131784984479, 0.6492422145467533)</t>
  </si>
  <si>
    <t>(0.5668969274821827, 0.6243916312102396)</t>
  </si>
  <si>
    <t>(0.5622996818960745, 0.5633118938415772)</t>
  </si>
  <si>
    <t>(0.5654640542103723, 0.5664755615545042)</t>
  </si>
  <si>
    <t>(0.5622274208863572, 0.5632412438601934)</t>
  </si>
  <si>
    <t>(0.5437498869884319, 0.5767440686247278)</t>
  </si>
  <si>
    <t>(0.548526043477871, 0.579323879460062)</t>
  </si>
  <si>
    <t>(0.5409805195747793, 0.5692958861964187)</t>
  </si>
  <si>
    <t>Virginia</t>
  </si>
  <si>
    <t>(0.5813580903236941, 0.5823636215551926)</t>
  </si>
  <si>
    <t>(0.5722583582315581, 0.5732683832616285)</t>
  </si>
  <si>
    <t>(0.5807760803900739, 0.5817873464629562)</t>
  </si>
  <si>
    <t>(0.5550529567493575, 0.6334706269131051)</t>
  </si>
  <si>
    <t>(0.5520743029882178, 0.6139292372788947)</t>
  </si>
  <si>
    <t>(0.5496429975878816, 0.6083945933968189)</t>
  </si>
  <si>
    <t>Montana</t>
  </si>
  <si>
    <t>(0.5232002684643605, 0.5236720419343063)</t>
  </si>
  <si>
    <t>(0.5228368083425864, 0.523308661026939)</t>
  </si>
  <si>
    <t>(0.5231675379616144, 0.5236394558113672)</t>
  </si>
  <si>
    <t>(0.5201325981015358, 0.5485336569506708)</t>
  </si>
  <si>
    <t>(0.5202285345131227, 0.5454306582610747)</t>
  </si>
  <si>
    <t>(0.5185736708140931, 0.5436397875656676)</t>
  </si>
  <si>
    <t>(0.5216282704218574, 0.5379886811933956)</t>
  </si>
  <si>
    <t>(0.5206483953678043, 0.5370106915863513)</t>
  </si>
  <si>
    <t>(0.5191086555115293, 0.5354737869752023)</t>
  </si>
  <si>
    <t>Indiana</t>
  </si>
  <si>
    <t>(0.5125175284054356, 0.5130448851119854)</t>
  </si>
  <si>
    <t>(0.5095122594885235, 0.5100396805020444)</t>
  </si>
  <si>
    <t>(0.49824336857180507, 0.5192560921060889)</t>
  </si>
  <si>
    <t>(0.4944512992640918, 0.5156671295907106)</t>
  </si>
  <si>
    <t>(0.49819514790679514, 0.5138478873527393)</t>
  </si>
  <si>
    <t>(0.5017043054127183, 0.5173553360384547)</t>
  </si>
  <si>
    <t>(0.49774855551955866, 0.513401457133765)</t>
  </si>
  <si>
    <t>(0.5273657889085124, 0.5504253236210666)</t>
  </si>
  <si>
    <t>(0.5376296263739302, 0.5586279588480274)</t>
  </si>
  <si>
    <t>(0.5243302005367758, 0.5445651108131111)</t>
  </si>
  <si>
    <t>(0.5437128093684817, 0.544336933398066)</t>
  </si>
  <si>
    <t>(0.552147823824129, 0.5527710377333658)</t>
  </si>
  <si>
    <t>(0.5436594527230527, 0.5442842998734667)</t>
  </si>
  <si>
    <t>(0.5336261638157557, 0.5500680339065076)</t>
  </si>
  <si>
    <t>(0.54228519968964, 0.5587006019659851)</t>
  </si>
  <si>
    <t>(0.528800899020834, 0.5452553555256523)</t>
  </si>
  <si>
    <t>North Dakota</t>
  </si>
  <si>
    <t>(0.4568755399271723, 0.4576950383314497)</t>
  </si>
  <si>
    <t>(0.45529512382996823, 0.4561146026821942)</t>
  </si>
  <si>
    <t>(0.4493549460012973, 0.4801140218498731)</t>
  </si>
  <si>
    <t>(0.4461607418229174, 0.46961530994187206)</t>
  </si>
  <si>
    <t>(0.4483198327600772, 0.4717827916886791)</t>
  </si>
  <si>
    <t>(0.44788799675859226, 0.47134931315337714)</t>
  </si>
  <si>
    <t>(0.4721206192744997, 0.47250127328916464)</t>
  </si>
  <si>
    <t>(0.4721321374455869, 0.4725129203989963)</t>
  </si>
  <si>
    <t>(0.465699681877288, 0.4769837868794507)</t>
  </si>
  <si>
    <t>(0.4685770470899301, 0.47886186675771525)</t>
  </si>
  <si>
    <t>(0.46606080030372143, 0.47733272361872536)</t>
  </si>
  <si>
    <t>(0.46831570919344945, 0.4795904060224173)</t>
  </si>
  <si>
    <t>(0.48896805115800573, 0.48938748501014157)</t>
  </si>
  <si>
    <t>(0.4889750687925932, 0.4893946438251421)</t>
  </si>
  <si>
    <t>(0.47714214035256924, 0.4986724639603474)</t>
  </si>
  <si>
    <t>(0.47879965559383064, 0.4983246915005839)</t>
  </si>
  <si>
    <t>(0.48305479341013824, 0.49516532963351756)</t>
  </si>
  <si>
    <t>(0.48336028957252214, 0.4954709848369061)</t>
  </si>
  <si>
    <t>(0.4723730423764972, 0.47279216299067744)</t>
  </si>
  <si>
    <t>(0.4621639073558012, 0.4811238849201535)</t>
  </si>
  <si>
    <t>(0.46633233749282843, 0.4784272482746703)</t>
  </si>
  <si>
    <t>Arizona</t>
  </si>
  <si>
    <t>(0.5073809906572426, 0.5187809759355668)</t>
  </si>
  <si>
    <t>(0.5040624886665863, 0.5154642032518145)</t>
  </si>
  <si>
    <t>(0.5055862594012636, 0.5169872423166126)</t>
  </si>
  <si>
    <t>FLorida</t>
  </si>
  <si>
    <t>(0.500409840944056, 0.5101141319160967)</t>
  </si>
  <si>
    <t>(0.5050229438410939, 0.514120382636657)</t>
  </si>
  <si>
    <t>(0.5003941819084657, 0.5093481456638825)</t>
  </si>
  <si>
    <t>(0.501690765571353, 0.5019344926258535)</t>
  </si>
  <si>
    <t>(0.5051340816623916, 0.5053778022582885)</t>
  </si>
  <si>
    <t>(0.501688969477581, 0.5019327070096993)</t>
  </si>
  <si>
    <t>(0.49933529363272044, 0.508358172500232)</t>
  </si>
  <si>
    <t>(0.5032566170993656, 0.5122786740175778)</t>
  </si>
  <si>
    <t>(0.49903855612463516, 0.508061474604117)</t>
  </si>
  <si>
    <t>(0.5148728570652741, 0.5152698726316971)</t>
  </si>
  <si>
    <t>(0.5115162038840189, 0.5119134173183284)</t>
  </si>
  <si>
    <t>(0.5148549166296064, 0.5152520925806303)</t>
  </si>
  <si>
    <t>(0.5030660992267878, 0.5191178214393429)</t>
  </si>
  <si>
    <t>(0.5009988594636627, 0.5150102259666427)</t>
  </si>
  <si>
    <t>(0.5023594935225364, 0.516556792807022)</t>
  </si>
  <si>
    <t>Missouri</t>
  </si>
  <si>
    <t>(0.4933917050893315, 0.4937821485568543)</t>
  </si>
  <si>
    <t>(0.5004777247698364, 0.5008682034324339)</t>
  </si>
  <si>
    <t>(0.4933934250170109, 0.4937838909193637)</t>
  </si>
  <si>
    <t>(0.48701850934880997, 0.5002467164272099)</t>
  </si>
  <si>
    <t>(0.4945497064738061, 0.5076330710201418)</t>
  </si>
  <si>
    <t>(0.48794438226167236, 0.5000764783052913)</t>
  </si>
  <si>
    <t>(0.48711215871532304, 0.5001323420527304)</t>
  </si>
  <si>
    <t>(0.4943941910675015, 0.5074154126297634)</t>
  </si>
  <si>
    <t>(0.48737693568525964, 0.5003972051893109)</t>
  </si>
  <si>
    <t>Nevada</t>
  </si>
  <si>
    <t>(0.5119875909810468, 0.5121599087826515)</t>
  </si>
  <si>
    <t>(0.5096883854031727, 0.5098607552147182)</t>
  </si>
  <si>
    <t>(0.5119840301893221, 0.512156393987844)</t>
  </si>
  <si>
    <t>(0.49676584649742067, 0.5077664744015784)</t>
  </si>
  <si>
    <t>(0.49718500354789347, 0.5067810958900113)</t>
  </si>
  <si>
    <t>(0.4978262660361224, 0.5073604965165203)</t>
  </si>
  <si>
    <t>(0.5026197599283929, 0.5095984074078396)</t>
  </si>
  <si>
    <t>(0.5016560279255837, 0.5086348268082355)</t>
  </si>
  <si>
    <t>(0.5021759343691156, 0.5091546547949604)</t>
  </si>
  <si>
    <t>(0.45528499664239874, 0.4561042207140894)</t>
  </si>
  <si>
    <t>(0.4464536106118652, 0.47933968584521863)</t>
  </si>
  <si>
    <t>(0.4495886867655236, 0.48051377363543807)</t>
  </si>
  <si>
    <t>Tenneessee</t>
  </si>
  <si>
    <t>Texas</t>
  </si>
  <si>
    <t>(0.4680303339250062, 0.4684108165639808)</t>
  </si>
  <si>
    <t>(0.4617598302167764, 0.47232875047427586)</t>
  </si>
  <si>
    <t>(0.4619492050938125, 0.47321547588179647)</t>
  </si>
  <si>
    <t>(0.5095397928092432, 0.5100670042365277)</t>
  </si>
  <si>
    <t>(0.4936137917367419, 0.517206745498194)</t>
  </si>
  <si>
    <t>West 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</si>
</sst>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6"/>
  <sheetViews>
    <sheetView tabSelected="1" topLeftCell="O25" workbookViewId="0">
      <selection activeCell="V13" sqref="V13"/>
    </sheetView>
  </sheetViews>
  <sheetFormatPr defaultRowHeight="14.4" x14ac:dyDescent="0.3"/>
  <sheetData>
    <row r="1" spans="1:6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0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0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</row>
    <row r="2" spans="1:66" x14ac:dyDescent="0.3">
      <c r="A2" t="s">
        <v>64</v>
      </c>
      <c r="B2">
        <v>0.60326832500000005</v>
      </c>
      <c r="C2">
        <v>0.39673167500000001</v>
      </c>
      <c r="D2">
        <v>1.716013E-3</v>
      </c>
      <c r="E2">
        <v>0.60755999999999999</v>
      </c>
      <c r="F2">
        <v>0.39244000000000001</v>
      </c>
      <c r="G2">
        <v>9.4885100000000001E-4</v>
      </c>
      <c r="H2">
        <v>0.56999999999999995</v>
      </c>
      <c r="I2">
        <v>0.43</v>
      </c>
      <c r="J2">
        <v>5.9642899999999999E-4</v>
      </c>
      <c r="K2">
        <v>0.60326832500000005</v>
      </c>
      <c r="L2">
        <v>0.39673182400000001</v>
      </c>
      <c r="M2">
        <v>1.716013E-3</v>
      </c>
      <c r="N2">
        <v>0.60755999999999999</v>
      </c>
      <c r="O2">
        <v>0.39244000000000001</v>
      </c>
      <c r="P2">
        <v>9.4885100000000001E-4</v>
      </c>
      <c r="Q2">
        <v>0.56999999999999995</v>
      </c>
      <c r="R2">
        <v>0.43</v>
      </c>
      <c r="S2">
        <v>5.9642899999999999E-4</v>
      </c>
      <c r="T2" t="s">
        <v>64</v>
      </c>
      <c r="U2" t="s">
        <v>65</v>
      </c>
      <c r="V2" t="s">
        <v>65</v>
      </c>
      <c r="W2" t="s">
        <v>65</v>
      </c>
      <c r="X2" t="s">
        <v>65</v>
      </c>
      <c r="Y2" t="s">
        <v>66</v>
      </c>
      <c r="Z2" t="s">
        <v>65</v>
      </c>
      <c r="AA2" t="s">
        <v>65</v>
      </c>
      <c r="AB2" t="s">
        <v>65</v>
      </c>
      <c r="AC2" t="s">
        <v>65</v>
      </c>
      <c r="AD2" t="s">
        <v>66</v>
      </c>
      <c r="AE2" t="s">
        <v>65</v>
      </c>
      <c r="AF2" t="s">
        <v>65</v>
      </c>
      <c r="AG2" t="s">
        <v>65</v>
      </c>
      <c r="AH2" t="s">
        <v>65</v>
      </c>
      <c r="AI2" t="s">
        <v>66</v>
      </c>
      <c r="AJ2" t="s">
        <v>64</v>
      </c>
      <c r="AK2">
        <v>0.60326832500000005</v>
      </c>
      <c r="AL2">
        <v>0.39673167500000001</v>
      </c>
      <c r="AM2">
        <v>1.0356196999999999E-2</v>
      </c>
      <c r="AN2">
        <v>1.0725099999999999E-4</v>
      </c>
      <c r="AO2" t="s">
        <v>67</v>
      </c>
      <c r="AP2">
        <v>0.60755999999999999</v>
      </c>
      <c r="AQ2">
        <v>0.39244000000000001</v>
      </c>
      <c r="AR2">
        <v>7.7008559999999998E-3</v>
      </c>
      <c r="AS2" s="1">
        <v>5.9299999999999998E-5</v>
      </c>
      <c r="AT2" t="s">
        <v>68</v>
      </c>
      <c r="AU2">
        <v>0.56999999999999995</v>
      </c>
      <c r="AV2">
        <v>0.43</v>
      </c>
      <c r="AW2">
        <v>6.1054719999999998E-3</v>
      </c>
      <c r="AX2" s="1">
        <v>3.7299999999999999E-5</v>
      </c>
      <c r="AY2" t="s">
        <v>69</v>
      </c>
      <c r="AZ2">
        <v>0.60322745899999997</v>
      </c>
      <c r="BA2">
        <v>0.39677254099999998</v>
      </c>
      <c r="BB2">
        <v>5.5362240000000002E-3</v>
      </c>
      <c r="BC2" s="1">
        <v>3.0599999999999998E-5</v>
      </c>
      <c r="BD2" t="s">
        <v>70</v>
      </c>
      <c r="BE2">
        <v>0.60771004100000003</v>
      </c>
      <c r="BF2">
        <v>0.39228995900000002</v>
      </c>
      <c r="BG2">
        <v>5.5252770000000003E-3</v>
      </c>
      <c r="BH2" s="1">
        <v>3.0499999999999999E-5</v>
      </c>
      <c r="BI2" t="s">
        <v>71</v>
      </c>
      <c r="BJ2">
        <v>0.56800717199999995</v>
      </c>
      <c r="BK2">
        <v>0.431992828</v>
      </c>
      <c r="BL2">
        <v>5.60554E-3</v>
      </c>
      <c r="BM2" s="1">
        <v>3.1399999999999998E-5</v>
      </c>
      <c r="BN2" t="s">
        <v>72</v>
      </c>
    </row>
    <row r="3" spans="1:66" x14ac:dyDescent="0.3">
      <c r="A3" t="s">
        <v>73</v>
      </c>
      <c r="B3">
        <v>0.60416716299999995</v>
      </c>
      <c r="C3">
        <v>0.39583283699999999</v>
      </c>
      <c r="D3">
        <v>3.9458039999999998E-3</v>
      </c>
      <c r="E3">
        <v>0.59628421099999995</v>
      </c>
      <c r="F3">
        <v>0.40371578899999999</v>
      </c>
      <c r="G3">
        <v>2.7730810000000002E-3</v>
      </c>
      <c r="H3">
        <v>0.58822368400000002</v>
      </c>
      <c r="I3">
        <v>0.41177631599999998</v>
      </c>
      <c r="J3">
        <v>2.6204689999999998E-3</v>
      </c>
      <c r="K3">
        <v>0.60613435500000001</v>
      </c>
      <c r="L3">
        <v>0.393865615</v>
      </c>
      <c r="M3">
        <v>9.3785299999999999E-4</v>
      </c>
      <c r="N3">
        <v>0.60233333300000003</v>
      </c>
      <c r="O3">
        <v>0.39766666699999997</v>
      </c>
      <c r="P3">
        <v>7.4274699999999998E-4</v>
      </c>
      <c r="Q3">
        <v>0.59833333300000002</v>
      </c>
      <c r="R3">
        <v>0.40166666699999998</v>
      </c>
      <c r="S3">
        <v>6.5666699999999999E-4</v>
      </c>
      <c r="T3" t="s">
        <v>73</v>
      </c>
      <c r="U3">
        <v>0.60698673800000003</v>
      </c>
      <c r="V3">
        <v>0.39301326199999997</v>
      </c>
      <c r="W3">
        <v>2.29013E-4</v>
      </c>
      <c r="X3" s="1">
        <v>5.2399999999999999E-8</v>
      </c>
      <c r="Y3" t="s">
        <v>74</v>
      </c>
      <c r="Z3">
        <v>0.60292970000000001</v>
      </c>
      <c r="AA3">
        <v>0.39707029999999999</v>
      </c>
      <c r="AB3">
        <v>2.2952899999999999E-4</v>
      </c>
      <c r="AC3" s="1">
        <v>5.2700000000000002E-8</v>
      </c>
      <c r="AD3" t="s">
        <v>75</v>
      </c>
      <c r="AE3">
        <v>0.60674745799999996</v>
      </c>
      <c r="AF3">
        <v>0.39325254199999998</v>
      </c>
      <c r="AG3">
        <v>2.29948E-4</v>
      </c>
      <c r="AH3" s="1">
        <v>5.2899999999999997E-8</v>
      </c>
      <c r="AI3" t="s">
        <v>76</v>
      </c>
      <c r="AJ3" t="s">
        <v>73</v>
      </c>
      <c r="AK3">
        <v>0.60605939600000003</v>
      </c>
      <c r="AL3">
        <v>0.39394060400000003</v>
      </c>
      <c r="AM3">
        <v>1.2261841000000001E-2</v>
      </c>
      <c r="AN3">
        <v>1.5035299999999999E-4</v>
      </c>
      <c r="AO3" t="s">
        <v>77</v>
      </c>
      <c r="AP3">
        <v>0.60207483799999995</v>
      </c>
      <c r="AQ3">
        <v>0.397925162</v>
      </c>
      <c r="AR3">
        <v>1.0885825E-2</v>
      </c>
      <c r="AS3">
        <v>1.18501E-4</v>
      </c>
      <c r="AT3" t="s">
        <v>78</v>
      </c>
      <c r="AU3">
        <v>0.59792802899999997</v>
      </c>
      <c r="AV3">
        <v>0.40207197099999997</v>
      </c>
      <c r="AW3">
        <v>1.0249718E-2</v>
      </c>
      <c r="AX3">
        <v>1.0505699999999999E-4</v>
      </c>
      <c r="AY3" t="s">
        <v>79</v>
      </c>
      <c r="AZ3">
        <v>0.60659297300000004</v>
      </c>
      <c r="BA3">
        <v>0.39340702700000002</v>
      </c>
      <c r="BB3">
        <v>6.8626889999999999E-3</v>
      </c>
      <c r="BC3" s="1">
        <v>4.71E-5</v>
      </c>
      <c r="BD3" t="s">
        <v>80</v>
      </c>
      <c r="BE3">
        <v>0.60264508500000002</v>
      </c>
      <c r="BF3">
        <v>0.39735491499999998</v>
      </c>
      <c r="BG3">
        <v>6.8745560000000004E-3</v>
      </c>
      <c r="BH3" s="1">
        <v>4.7299999999999998E-5</v>
      </c>
      <c r="BI3" t="s">
        <v>81</v>
      </c>
      <c r="BJ3">
        <v>0.59889459099999998</v>
      </c>
      <c r="BK3">
        <v>0.40110540900000002</v>
      </c>
      <c r="BL3">
        <v>6.8853969999999997E-3</v>
      </c>
      <c r="BM3" s="1">
        <v>4.74E-5</v>
      </c>
      <c r="BN3" t="s">
        <v>82</v>
      </c>
    </row>
    <row r="4" spans="1:66" x14ac:dyDescent="0.3">
      <c r="A4" t="s">
        <v>83</v>
      </c>
      <c r="B4">
        <v>0.60361689299999999</v>
      </c>
      <c r="C4">
        <v>0.39638310700000001</v>
      </c>
      <c r="D4">
        <v>3.6002740000000001E-3</v>
      </c>
      <c r="E4">
        <v>0.6137106</v>
      </c>
      <c r="F4">
        <v>0.3862894</v>
      </c>
      <c r="G4">
        <v>2.9949960000000002E-3</v>
      </c>
      <c r="H4">
        <v>0.58837499999999998</v>
      </c>
      <c r="I4">
        <v>0.41162500000000002</v>
      </c>
      <c r="J4">
        <v>2.3890980000000001E-3</v>
      </c>
      <c r="K4">
        <v>0.63207936300000001</v>
      </c>
      <c r="L4">
        <v>0.36792066699999998</v>
      </c>
      <c r="M4">
        <v>1.4643667000000001E-2</v>
      </c>
      <c r="N4">
        <v>0.64097800000000005</v>
      </c>
      <c r="O4">
        <v>0.35902200000000001</v>
      </c>
      <c r="P4">
        <v>1.0799209000000001E-2</v>
      </c>
      <c r="Q4">
        <v>0.61250000000000004</v>
      </c>
      <c r="R4">
        <v>0.38750000000000001</v>
      </c>
      <c r="S4">
        <v>1.0512499999999999E-2</v>
      </c>
      <c r="T4" t="s">
        <v>83</v>
      </c>
      <c r="U4">
        <v>0.62410431399999999</v>
      </c>
      <c r="V4">
        <v>0.37589568600000001</v>
      </c>
      <c r="W4">
        <v>4.1634499999999999E-4</v>
      </c>
      <c r="X4" s="1">
        <v>1.73E-7</v>
      </c>
      <c r="Y4" t="s">
        <v>84</v>
      </c>
      <c r="Z4">
        <v>0.63352954399999994</v>
      </c>
      <c r="AA4">
        <v>0.366470456</v>
      </c>
      <c r="AB4">
        <v>4.15871E-4</v>
      </c>
      <c r="AC4" s="1">
        <v>1.73E-7</v>
      </c>
      <c r="AD4" t="s">
        <v>85</v>
      </c>
      <c r="AE4">
        <v>0.62154127299999995</v>
      </c>
      <c r="AF4">
        <v>0.37845872699999999</v>
      </c>
      <c r="AG4">
        <v>4.2247999999999998E-4</v>
      </c>
      <c r="AH4" s="1">
        <v>1.7800000000000001E-7</v>
      </c>
      <c r="AI4" t="s">
        <v>86</v>
      </c>
      <c r="AJ4" t="s">
        <v>83</v>
      </c>
      <c r="AK4">
        <v>0.61299902900000003</v>
      </c>
      <c r="AL4">
        <v>0.38700097100000003</v>
      </c>
      <c r="AM4">
        <v>4.9127481000000001E-2</v>
      </c>
      <c r="AN4">
        <v>2.4135089999999999E-3</v>
      </c>
      <c r="AO4" t="s">
        <v>87</v>
      </c>
      <c r="AP4">
        <v>0.62343896600000004</v>
      </c>
      <c r="AQ4">
        <v>0.37656103400000002</v>
      </c>
      <c r="AR4">
        <v>4.3891362000000003E-2</v>
      </c>
      <c r="AS4">
        <v>1.9264519999999999E-3</v>
      </c>
      <c r="AT4" t="s">
        <v>88</v>
      </c>
      <c r="AU4">
        <v>0.59591383200000003</v>
      </c>
      <c r="AV4">
        <v>0.40408616800000002</v>
      </c>
      <c r="AW4">
        <v>4.0528110999999999E-2</v>
      </c>
      <c r="AX4">
        <v>1.6425280000000001E-3</v>
      </c>
      <c r="AY4" t="s">
        <v>89</v>
      </c>
      <c r="AZ4">
        <v>0.62329615900000002</v>
      </c>
      <c r="BA4">
        <v>0.37670384099999998</v>
      </c>
      <c r="BB4">
        <v>1.2057603E-2</v>
      </c>
      <c r="BC4">
        <v>1.4538600000000001E-4</v>
      </c>
      <c r="BD4" t="s">
        <v>90</v>
      </c>
      <c r="BE4">
        <v>0.63382899599999998</v>
      </c>
      <c r="BF4">
        <v>0.36617100400000002</v>
      </c>
      <c r="BG4">
        <v>1.1987863E-2</v>
      </c>
      <c r="BH4">
        <v>1.43709E-4</v>
      </c>
      <c r="BI4" t="s">
        <v>91</v>
      </c>
      <c r="BJ4">
        <v>0.60532837699999997</v>
      </c>
      <c r="BK4">
        <v>0.39467162300000003</v>
      </c>
      <c r="BL4">
        <v>1.2162622E-2</v>
      </c>
      <c r="BM4">
        <v>1.4792900000000001E-4</v>
      </c>
      <c r="BN4" t="s">
        <v>92</v>
      </c>
    </row>
    <row r="5" spans="1:66" x14ac:dyDescent="0.3">
      <c r="A5" t="s">
        <v>93</v>
      </c>
      <c r="B5">
        <v>0.56638038199999996</v>
      </c>
      <c r="C5">
        <v>0.43361961799999998</v>
      </c>
      <c r="D5">
        <v>1.2912620000000001E-3</v>
      </c>
      <c r="E5">
        <v>0.57137333300000004</v>
      </c>
      <c r="F5">
        <v>0.42862666700000002</v>
      </c>
      <c r="G5">
        <v>1.097158E-3</v>
      </c>
      <c r="H5">
        <v>0.56060606099999999</v>
      </c>
      <c r="I5">
        <v>0.43939393900000001</v>
      </c>
      <c r="J5">
        <v>1.068371E-3</v>
      </c>
      <c r="K5">
        <v>0.57608693799999999</v>
      </c>
      <c r="L5">
        <v>0.42391303200000002</v>
      </c>
      <c r="M5" t="s">
        <v>65</v>
      </c>
      <c r="N5">
        <v>0.58008000000000004</v>
      </c>
      <c r="O5">
        <v>0.41992000000000002</v>
      </c>
      <c r="P5" t="s">
        <v>65</v>
      </c>
      <c r="Q5">
        <v>0.56999999999999995</v>
      </c>
      <c r="R5">
        <v>0.43</v>
      </c>
      <c r="S5" t="s">
        <v>65</v>
      </c>
      <c r="T5" t="s">
        <v>93</v>
      </c>
      <c r="U5">
        <v>0.57607575899999997</v>
      </c>
      <c r="V5">
        <v>0.42392424099999998</v>
      </c>
      <c r="W5">
        <v>1.219487E-3</v>
      </c>
      <c r="X5" s="1">
        <v>1.4899999999999999E-6</v>
      </c>
      <c r="Y5" t="s">
        <v>94</v>
      </c>
      <c r="Z5">
        <v>0.58006823100000005</v>
      </c>
      <c r="AA5">
        <v>0.41993176900000001</v>
      </c>
      <c r="AB5">
        <v>1.217807E-3</v>
      </c>
      <c r="AC5" s="1">
        <v>1.48E-6</v>
      </c>
      <c r="AD5" t="s">
        <v>95</v>
      </c>
      <c r="AE5">
        <v>0.57606531599999999</v>
      </c>
      <c r="AF5">
        <v>0.42393468400000001</v>
      </c>
      <c r="AG5">
        <v>1.221555E-3</v>
      </c>
      <c r="AH5" s="1">
        <v>1.4899999999999999E-6</v>
      </c>
      <c r="AI5" t="s">
        <v>96</v>
      </c>
      <c r="AJ5" t="s">
        <v>93</v>
      </c>
      <c r="AK5" t="s">
        <v>65</v>
      </c>
      <c r="AL5" t="s">
        <v>65</v>
      </c>
      <c r="AM5" t="s">
        <v>65</v>
      </c>
      <c r="AN5" t="s">
        <v>65</v>
      </c>
      <c r="AO5" t="s">
        <v>66</v>
      </c>
      <c r="AP5" t="s">
        <v>65</v>
      </c>
      <c r="AQ5" t="s">
        <v>65</v>
      </c>
      <c r="AR5" t="s">
        <v>65</v>
      </c>
      <c r="AS5" t="s">
        <v>65</v>
      </c>
      <c r="AT5" t="s">
        <v>66</v>
      </c>
      <c r="AU5" t="s">
        <v>65</v>
      </c>
      <c r="AV5" t="s">
        <v>65</v>
      </c>
      <c r="AW5" t="s">
        <v>65</v>
      </c>
      <c r="AX5" t="s">
        <v>65</v>
      </c>
      <c r="AY5" t="s">
        <v>66</v>
      </c>
      <c r="AZ5">
        <v>0.57493857500000001</v>
      </c>
      <c r="BA5">
        <v>0.42506142499999999</v>
      </c>
      <c r="BB5">
        <v>2.4474085999999999E-2</v>
      </c>
      <c r="BC5">
        <v>5.9898099999999995E-4</v>
      </c>
      <c r="BD5" t="s">
        <v>97</v>
      </c>
      <c r="BE5">
        <v>0.57985257999999995</v>
      </c>
      <c r="BF5">
        <v>0.42014741999999999</v>
      </c>
      <c r="BG5">
        <v>2.4435968999999998E-2</v>
      </c>
      <c r="BH5">
        <v>5.9711699999999998E-4</v>
      </c>
      <c r="BI5" t="s">
        <v>98</v>
      </c>
      <c r="BJ5">
        <v>0.57002456999999995</v>
      </c>
      <c r="BK5">
        <v>0.42997542999999999</v>
      </c>
      <c r="BL5">
        <v>2.450973E-2</v>
      </c>
      <c r="BM5">
        <v>6.0072700000000001E-4</v>
      </c>
      <c r="BN5" t="s">
        <v>99</v>
      </c>
    </row>
    <row r="6" spans="1:66" x14ac:dyDescent="0.3">
      <c r="A6" t="s">
        <v>100</v>
      </c>
      <c r="B6">
        <v>0.60357671999999996</v>
      </c>
      <c r="C6">
        <v>0.39642327999999999</v>
      </c>
      <c r="D6">
        <v>3.817263E-3</v>
      </c>
      <c r="E6">
        <v>0.60526374000000005</v>
      </c>
      <c r="F6">
        <v>0.39473626000000001</v>
      </c>
      <c r="G6">
        <v>2.9202350000000002E-3</v>
      </c>
      <c r="H6">
        <v>0.58863636399999997</v>
      </c>
      <c r="I6">
        <v>0.41136363599999998</v>
      </c>
      <c r="J6">
        <v>2.5398920000000002E-3</v>
      </c>
      <c r="K6">
        <v>0.615620732</v>
      </c>
      <c r="L6">
        <v>0.38437929700000001</v>
      </c>
      <c r="M6">
        <v>2.4632650000000001E-3</v>
      </c>
      <c r="N6">
        <v>0.61889119999999997</v>
      </c>
      <c r="O6">
        <v>0.38110880000000003</v>
      </c>
      <c r="P6">
        <v>1.7097099999999999E-3</v>
      </c>
      <c r="Q6">
        <v>0.59399999999999997</v>
      </c>
      <c r="R6">
        <v>0.40600000000000003</v>
      </c>
      <c r="S6">
        <v>1.805E-3</v>
      </c>
      <c r="T6" t="s">
        <v>100</v>
      </c>
      <c r="U6">
        <v>0.59980285200000005</v>
      </c>
      <c r="V6">
        <v>0.400197148</v>
      </c>
      <c r="W6">
        <v>3.2901499999999999E-4</v>
      </c>
      <c r="X6" s="1">
        <v>1.08E-7</v>
      </c>
      <c r="Y6" t="s">
        <v>101</v>
      </c>
      <c r="Z6">
        <v>0.60505116299999995</v>
      </c>
      <c r="AA6">
        <v>0.394948837</v>
      </c>
      <c r="AB6">
        <v>3.2860499999999999E-4</v>
      </c>
      <c r="AC6" s="1">
        <v>1.08E-7</v>
      </c>
      <c r="AD6" t="s">
        <v>102</v>
      </c>
      <c r="AE6">
        <v>0.59923422800000004</v>
      </c>
      <c r="AF6">
        <v>0.40076577200000002</v>
      </c>
      <c r="AG6">
        <v>3.31687E-4</v>
      </c>
      <c r="AH6" s="1">
        <v>1.1000000000000001E-7</v>
      </c>
      <c r="AI6" t="s">
        <v>103</v>
      </c>
      <c r="AJ6" t="s">
        <v>100</v>
      </c>
      <c r="AK6">
        <v>0.61424401900000003</v>
      </c>
      <c r="AL6">
        <v>0.38575598100000003</v>
      </c>
      <c r="AM6">
        <v>2.0888739E-2</v>
      </c>
      <c r="AN6">
        <v>4.36339E-4</v>
      </c>
      <c r="AO6" t="s">
        <v>104</v>
      </c>
      <c r="AP6">
        <v>0.61746276700000002</v>
      </c>
      <c r="AQ6">
        <v>0.38253723299999998</v>
      </c>
      <c r="AR6">
        <v>1.7495701999999998E-2</v>
      </c>
      <c r="AS6">
        <v>3.0610000000000001E-4</v>
      </c>
      <c r="AT6" t="s">
        <v>105</v>
      </c>
      <c r="AU6">
        <v>0.593332525</v>
      </c>
      <c r="AV6">
        <v>0.406667475</v>
      </c>
      <c r="AW6">
        <v>1.7778513999999999E-2</v>
      </c>
      <c r="AX6">
        <v>3.1607599999999999E-4</v>
      </c>
      <c r="AY6" t="s">
        <v>106</v>
      </c>
      <c r="AZ6">
        <v>0.60680061799999996</v>
      </c>
      <c r="BA6">
        <v>0.39319938199999999</v>
      </c>
      <c r="BB6">
        <v>8.5866780000000004E-3</v>
      </c>
      <c r="BC6" s="1">
        <v>7.3700000000000002E-5</v>
      </c>
      <c r="BD6" t="s">
        <v>107</v>
      </c>
      <c r="BE6">
        <v>0.610819165</v>
      </c>
      <c r="BF6">
        <v>0.389180835</v>
      </c>
      <c r="BG6">
        <v>8.5709270000000008E-3</v>
      </c>
      <c r="BH6" s="1">
        <v>7.3499999999999998E-5</v>
      </c>
      <c r="BI6" t="s">
        <v>108</v>
      </c>
      <c r="BJ6">
        <v>0.58670788299999999</v>
      </c>
      <c r="BK6">
        <v>0.41329211700000001</v>
      </c>
      <c r="BL6">
        <v>8.6563590000000006E-3</v>
      </c>
      <c r="BM6" s="1">
        <v>7.4900000000000005E-5</v>
      </c>
      <c r="BN6" t="s">
        <v>109</v>
      </c>
    </row>
    <row r="7" spans="1:66" x14ac:dyDescent="0.3">
      <c r="A7" t="s">
        <v>110</v>
      </c>
      <c r="B7">
        <v>0.601203084</v>
      </c>
      <c r="C7">
        <v>0.398796916</v>
      </c>
      <c r="D7">
        <v>3.3670729999999999E-3</v>
      </c>
      <c r="E7">
        <v>0.60968756300000004</v>
      </c>
      <c r="F7">
        <v>0.39031243799999998</v>
      </c>
      <c r="G7">
        <v>2.7878859999999998E-3</v>
      </c>
      <c r="H7">
        <v>0.58706250000000004</v>
      </c>
      <c r="I7">
        <v>0.41293750000000001</v>
      </c>
      <c r="J7">
        <v>2.3637300000000001E-3</v>
      </c>
      <c r="K7">
        <v>0.72863209200000001</v>
      </c>
      <c r="L7">
        <v>0.271367937</v>
      </c>
      <c r="M7">
        <v>2.9631480000000001E-3</v>
      </c>
      <c r="N7">
        <v>0.71542799999999995</v>
      </c>
      <c r="O7">
        <v>0.28457199999999999</v>
      </c>
      <c r="P7">
        <v>1.5903670000000001E-3</v>
      </c>
      <c r="Q7">
        <v>0.66500000000000004</v>
      </c>
      <c r="R7">
        <v>0.33500000000000002</v>
      </c>
      <c r="S7">
        <v>1.8E-3</v>
      </c>
      <c r="T7" t="s">
        <v>110</v>
      </c>
      <c r="U7">
        <v>0.71253786900000005</v>
      </c>
      <c r="V7">
        <v>0.28746213100000001</v>
      </c>
      <c r="W7">
        <v>4.8307299999999999E-4</v>
      </c>
      <c r="X7" s="1">
        <v>2.3300000000000001E-7</v>
      </c>
      <c r="Y7" t="s">
        <v>111</v>
      </c>
      <c r="Z7">
        <v>0.70294680099999995</v>
      </c>
      <c r="AA7">
        <v>0.29705319899999999</v>
      </c>
      <c r="AB7">
        <v>4.8845799999999999E-4</v>
      </c>
      <c r="AC7" s="1">
        <v>2.3900000000000001E-7</v>
      </c>
      <c r="AD7" t="s">
        <v>112</v>
      </c>
      <c r="AE7">
        <v>0.71112118999999996</v>
      </c>
      <c r="AF7">
        <v>0.28887880999999999</v>
      </c>
      <c r="AG7">
        <v>5.09364E-4</v>
      </c>
      <c r="AH7" s="1">
        <v>2.5899999999999998E-7</v>
      </c>
      <c r="AI7" t="s">
        <v>113</v>
      </c>
      <c r="AJ7" t="s">
        <v>110</v>
      </c>
      <c r="AK7">
        <v>0.68969432200000003</v>
      </c>
      <c r="AL7">
        <v>0.31030567799999997</v>
      </c>
      <c r="AM7">
        <v>3.2075812000000002E-2</v>
      </c>
      <c r="AN7">
        <v>1.0288579999999999E-3</v>
      </c>
      <c r="AO7" t="s">
        <v>114</v>
      </c>
      <c r="AP7">
        <v>0.69196122999999998</v>
      </c>
      <c r="AQ7">
        <v>0.30803877000000002</v>
      </c>
      <c r="AR7">
        <v>2.4873882999999999E-2</v>
      </c>
      <c r="AS7">
        <v>6.1870999999999996E-4</v>
      </c>
      <c r="AT7" t="s">
        <v>115</v>
      </c>
      <c r="AU7">
        <v>0.64350810400000003</v>
      </c>
      <c r="AV7">
        <v>0.35649189599999997</v>
      </c>
      <c r="AW7">
        <v>2.5530720999999999E-2</v>
      </c>
      <c r="AX7">
        <v>6.5181799999999997E-4</v>
      </c>
      <c r="AY7" t="s">
        <v>116</v>
      </c>
      <c r="AZ7">
        <v>0.71796875000000004</v>
      </c>
      <c r="BA7">
        <v>0.28203125000000001</v>
      </c>
      <c r="BB7">
        <v>1.2572649999999999E-2</v>
      </c>
      <c r="BC7">
        <v>1.5807199999999999E-4</v>
      </c>
      <c r="BD7" t="s">
        <v>117</v>
      </c>
      <c r="BE7">
        <v>0.70781249999999996</v>
      </c>
      <c r="BF7">
        <v>0.29218749999999999</v>
      </c>
      <c r="BG7">
        <v>1.2706191E-2</v>
      </c>
      <c r="BH7">
        <v>1.61447E-4</v>
      </c>
      <c r="BI7" t="s">
        <v>118</v>
      </c>
      <c r="BJ7">
        <v>0.65703124999999996</v>
      </c>
      <c r="BK7">
        <v>0.34296874999999999</v>
      </c>
      <c r="BL7">
        <v>1.3263120999999999E-2</v>
      </c>
      <c r="BM7">
        <v>1.7590999999999999E-4</v>
      </c>
      <c r="BN7" t="s">
        <v>119</v>
      </c>
    </row>
    <row r="8" spans="1:66" x14ac:dyDescent="0.3">
      <c r="A8" t="s">
        <v>120</v>
      </c>
      <c r="B8">
        <v>0.59576600800000001</v>
      </c>
      <c r="C8">
        <v>0.40423399199999999</v>
      </c>
      <c r="D8">
        <v>3.3871230000000001E-3</v>
      </c>
      <c r="E8">
        <v>0.58707561100000005</v>
      </c>
      <c r="F8">
        <v>0.412924389</v>
      </c>
      <c r="G8">
        <v>2.4439560000000002E-3</v>
      </c>
      <c r="H8">
        <v>0.58236111099999999</v>
      </c>
      <c r="I8">
        <v>0.41763888900000001</v>
      </c>
      <c r="J8">
        <v>2.3802620000000002E-3</v>
      </c>
      <c r="K8">
        <v>0.66583538099999995</v>
      </c>
      <c r="L8">
        <v>0.33416467900000002</v>
      </c>
      <c r="M8">
        <v>1.894532E-3</v>
      </c>
      <c r="N8">
        <v>0.64266140000000005</v>
      </c>
      <c r="O8">
        <v>0.35733860000000001</v>
      </c>
      <c r="P8">
        <v>7.3894900000000003E-4</v>
      </c>
      <c r="Q8">
        <v>0.63649999999999995</v>
      </c>
      <c r="R8">
        <v>0.36349999999999999</v>
      </c>
      <c r="S8">
        <v>6.2805599999999999E-4</v>
      </c>
      <c r="T8" t="s">
        <v>120</v>
      </c>
      <c r="U8">
        <v>0.66863566900000004</v>
      </c>
      <c r="V8">
        <v>0.33136433100000001</v>
      </c>
      <c r="W8">
        <v>3.0174200000000003E-4</v>
      </c>
      <c r="X8" s="1">
        <v>9.0999999999999994E-8</v>
      </c>
      <c r="Y8" t="s">
        <v>121</v>
      </c>
      <c r="Z8">
        <v>0.64319734399999995</v>
      </c>
      <c r="AA8">
        <v>0.356802656</v>
      </c>
      <c r="AB8">
        <v>3.0792500000000002E-4</v>
      </c>
      <c r="AC8" s="1">
        <v>9.4800000000000002E-8</v>
      </c>
      <c r="AD8" t="s">
        <v>122</v>
      </c>
      <c r="AE8">
        <v>0.66682096199999996</v>
      </c>
      <c r="AF8">
        <v>0.33317903799999998</v>
      </c>
      <c r="AG8">
        <v>3.0919399999999999E-4</v>
      </c>
      <c r="AH8" s="1">
        <v>9.5599999999999996E-8</v>
      </c>
      <c r="AI8" t="s">
        <v>123</v>
      </c>
      <c r="AJ8" t="s">
        <v>120</v>
      </c>
      <c r="AK8">
        <v>0.66212376799999995</v>
      </c>
      <c r="AL8">
        <v>0.337876232</v>
      </c>
      <c r="AM8">
        <v>1.3394691E-2</v>
      </c>
      <c r="AN8">
        <v>1.7941800000000001E-4</v>
      </c>
      <c r="AO8" t="s">
        <v>124</v>
      </c>
      <c r="AP8">
        <v>0.64103004600000002</v>
      </c>
      <c r="AQ8">
        <v>0.35896995399999998</v>
      </c>
      <c r="AR8">
        <v>8.4691309999999995E-3</v>
      </c>
      <c r="AS8" s="1">
        <v>7.1699999999999995E-5</v>
      </c>
      <c r="AT8" t="s">
        <v>125</v>
      </c>
      <c r="AU8">
        <v>0.635108216</v>
      </c>
      <c r="AV8">
        <v>0.364891784</v>
      </c>
      <c r="AW8">
        <v>7.8224660000000001E-3</v>
      </c>
      <c r="AX8" s="1">
        <v>6.1199999999999997E-5</v>
      </c>
      <c r="AY8" t="s">
        <v>126</v>
      </c>
      <c r="AZ8">
        <v>0.66544342499999998</v>
      </c>
      <c r="BA8">
        <v>0.33455657500000002</v>
      </c>
      <c r="BB8">
        <v>6.7363800000000001E-3</v>
      </c>
      <c r="BC8" s="1">
        <v>4.5399999999999999E-5</v>
      </c>
      <c r="BD8" t="s">
        <v>127</v>
      </c>
      <c r="BE8">
        <v>0.64240570799999996</v>
      </c>
      <c r="BF8">
        <v>0.35759429199999998</v>
      </c>
      <c r="BG8">
        <v>6.8428370000000001E-3</v>
      </c>
      <c r="BH8" s="1">
        <v>4.6799999999999999E-5</v>
      </c>
      <c r="BI8" t="s">
        <v>128</v>
      </c>
      <c r="BJ8">
        <v>0.63608562700000004</v>
      </c>
      <c r="BK8">
        <v>0.36391437300000001</v>
      </c>
      <c r="BL8">
        <v>6.8690019999999999E-3</v>
      </c>
      <c r="BM8" s="1">
        <v>4.7200000000000002E-5</v>
      </c>
      <c r="BN8" t="s">
        <v>129</v>
      </c>
    </row>
    <row r="9" spans="1:66" x14ac:dyDescent="0.3">
      <c r="A9" t="s">
        <v>142</v>
      </c>
      <c r="B9">
        <v>0.33009371199999998</v>
      </c>
      <c r="C9">
        <v>0.66990628799999996</v>
      </c>
      <c r="D9">
        <v>9.6290990000000003E-3</v>
      </c>
      <c r="E9">
        <v>0.347041667</v>
      </c>
      <c r="F9">
        <v>0.65295833299999995</v>
      </c>
      <c r="G9">
        <v>7.5112870000000002E-3</v>
      </c>
      <c r="H9">
        <v>0.36333333299999998</v>
      </c>
      <c r="I9">
        <v>0.63666666699999996</v>
      </c>
      <c r="J9">
        <v>7.483333E-3</v>
      </c>
      <c r="K9">
        <v>0.37696555300000001</v>
      </c>
      <c r="L9">
        <v>0.62303441800000003</v>
      </c>
      <c r="M9">
        <v>6.5373799999999995E-4</v>
      </c>
      <c r="N9">
        <v>0.38193333299999999</v>
      </c>
      <c r="O9">
        <v>0.61806666700000001</v>
      </c>
      <c r="P9">
        <v>5.9665599999999999E-4</v>
      </c>
      <c r="Q9">
        <v>0.39666666699999997</v>
      </c>
      <c r="R9">
        <v>0.60333333300000003</v>
      </c>
      <c r="S9">
        <v>1.0583330000000001E-3</v>
      </c>
      <c r="T9" t="s">
        <v>142</v>
      </c>
      <c r="U9">
        <v>0.37971164600000001</v>
      </c>
      <c r="V9">
        <v>0.62028835400000004</v>
      </c>
      <c r="W9">
        <v>2.0427100000000001E-4</v>
      </c>
      <c r="X9" s="1">
        <v>4.1700000000000003E-8</v>
      </c>
      <c r="Y9" t="s">
        <v>143</v>
      </c>
      <c r="Z9">
        <v>0.38510379</v>
      </c>
      <c r="AA9">
        <v>0.61489621000000005</v>
      </c>
      <c r="AB9">
        <v>2.04828E-4</v>
      </c>
      <c r="AC9" s="1">
        <v>4.1999999999999999E-8</v>
      </c>
      <c r="AD9" t="s">
        <v>144</v>
      </c>
      <c r="AE9">
        <v>0.37970648899999998</v>
      </c>
      <c r="AF9">
        <v>0.62029351099999996</v>
      </c>
      <c r="AG9">
        <v>2.0611300000000001E-4</v>
      </c>
      <c r="AH9" s="1">
        <v>4.2499999999999997E-8</v>
      </c>
      <c r="AI9" t="s">
        <v>145</v>
      </c>
      <c r="AJ9" t="s">
        <v>142</v>
      </c>
      <c r="AK9">
        <v>0.375928286</v>
      </c>
      <c r="AL9">
        <v>0.62407171400000006</v>
      </c>
      <c r="AM9">
        <v>1.4597617E-2</v>
      </c>
      <c r="AN9">
        <v>2.1309000000000001E-4</v>
      </c>
      <c r="AO9" t="s">
        <v>146</v>
      </c>
      <c r="AP9">
        <v>0.38103329600000002</v>
      </c>
      <c r="AQ9">
        <v>0.61896670399999998</v>
      </c>
      <c r="AR9">
        <v>1.3919590000000001E-2</v>
      </c>
      <c r="AS9">
        <v>1.9375499999999999E-4</v>
      </c>
      <c r="AT9" t="s">
        <v>147</v>
      </c>
      <c r="AU9">
        <v>0.39516601699999998</v>
      </c>
      <c r="AV9">
        <v>0.60483398300000002</v>
      </c>
      <c r="AW9">
        <v>1.8354723999999999E-2</v>
      </c>
      <c r="AX9">
        <v>3.3689599999999999E-4</v>
      </c>
      <c r="AY9" t="s">
        <v>148</v>
      </c>
      <c r="AZ9">
        <v>0.38048916100000002</v>
      </c>
      <c r="BA9">
        <v>0.61951083900000004</v>
      </c>
      <c r="BB9">
        <v>8.0929090000000006E-3</v>
      </c>
      <c r="BC9" s="1">
        <v>6.5500000000000006E-5</v>
      </c>
      <c r="BD9" t="s">
        <v>149</v>
      </c>
      <c r="BE9">
        <v>0.38549193999999998</v>
      </c>
      <c r="BF9">
        <v>0.61450806000000002</v>
      </c>
      <c r="BG9">
        <v>8.1129819999999995E-3</v>
      </c>
      <c r="BH9" s="1">
        <v>6.58E-5</v>
      </c>
      <c r="BI9" t="s">
        <v>150</v>
      </c>
      <c r="BJ9">
        <v>0.40050027799999999</v>
      </c>
      <c r="BK9">
        <v>0.59949972200000001</v>
      </c>
      <c r="BL9">
        <v>8.1677980000000004E-3</v>
      </c>
      <c r="BM9" s="1">
        <v>6.6699999999999995E-5</v>
      </c>
      <c r="BN9" t="s">
        <v>151</v>
      </c>
    </row>
    <row r="10" spans="1:66" x14ac:dyDescent="0.3">
      <c r="A10" t="s">
        <v>152</v>
      </c>
      <c r="B10">
        <v>0.32919901600000001</v>
      </c>
      <c r="C10">
        <v>0.67080098399999999</v>
      </c>
      <c r="D10">
        <v>1.1931282E-2</v>
      </c>
      <c r="E10">
        <v>0.34481499999999998</v>
      </c>
      <c r="F10">
        <v>0.65518500000000002</v>
      </c>
      <c r="G10">
        <v>9.1706909999999999E-3</v>
      </c>
      <c r="H10">
        <v>0.35849999999999999</v>
      </c>
      <c r="I10">
        <v>0.64149999999999996</v>
      </c>
      <c r="J10">
        <v>8.9558329999999998E-3</v>
      </c>
      <c r="K10">
        <v>0.36000627299999999</v>
      </c>
      <c r="L10">
        <v>0.63999372700000001</v>
      </c>
      <c r="M10">
        <v>4.88782E-4</v>
      </c>
      <c r="N10">
        <v>0.37242999999999998</v>
      </c>
      <c r="O10">
        <v>0.62756999999999996</v>
      </c>
      <c r="P10">
        <v>4.1527799999999999E-4</v>
      </c>
      <c r="Q10">
        <v>0.39300000000000002</v>
      </c>
      <c r="R10">
        <v>0.60699999999999998</v>
      </c>
      <c r="S10">
        <v>6.3250000000000003E-4</v>
      </c>
      <c r="T10" t="s">
        <v>152</v>
      </c>
      <c r="U10">
        <v>0.336298812</v>
      </c>
      <c r="V10">
        <v>0.663701188</v>
      </c>
      <c r="W10">
        <v>1.9123499999999999E-4</v>
      </c>
      <c r="X10" s="1">
        <v>3.6599999999999997E-8</v>
      </c>
      <c r="Y10" t="s">
        <v>153</v>
      </c>
      <c r="Z10">
        <v>0.351152458</v>
      </c>
      <c r="AA10">
        <v>0.64884754200000005</v>
      </c>
      <c r="AB10">
        <v>1.93227E-4</v>
      </c>
      <c r="AC10" s="1">
        <v>3.7300000000000003E-8</v>
      </c>
      <c r="AD10" t="s">
        <v>154</v>
      </c>
      <c r="AE10">
        <v>0.336348272</v>
      </c>
      <c r="AF10">
        <v>0.66365172800000005</v>
      </c>
      <c r="AG10">
        <v>1.95167E-4</v>
      </c>
      <c r="AH10" s="1">
        <v>3.8099999999999997E-8</v>
      </c>
      <c r="AI10" t="s">
        <v>155</v>
      </c>
      <c r="AJ10" t="s">
        <v>152</v>
      </c>
      <c r="AK10">
        <v>0.35975591099999998</v>
      </c>
      <c r="AL10">
        <v>0.64024408899999996</v>
      </c>
      <c r="AM10">
        <v>9.8469270000000001E-3</v>
      </c>
      <c r="AN10" s="1">
        <v>9.7E-5</v>
      </c>
      <c r="AO10" t="s">
        <v>156</v>
      </c>
      <c r="AP10">
        <v>0.37218214599999999</v>
      </c>
      <c r="AQ10">
        <v>0.62781785400000001</v>
      </c>
      <c r="AR10">
        <v>9.0724970000000005E-3</v>
      </c>
      <c r="AS10" s="1">
        <v>8.2299999999999995E-5</v>
      </c>
      <c r="AT10" t="s">
        <v>157</v>
      </c>
      <c r="AU10">
        <v>0.392519479</v>
      </c>
      <c r="AV10">
        <v>0.60748052100000005</v>
      </c>
      <c r="AW10">
        <v>1.1168621E-2</v>
      </c>
      <c r="AX10">
        <v>1.24738E-4</v>
      </c>
      <c r="AY10" t="s">
        <v>158</v>
      </c>
      <c r="AZ10">
        <v>0.34784540200000003</v>
      </c>
      <c r="BA10">
        <v>0.65215459799999997</v>
      </c>
      <c r="BB10">
        <v>7.097697E-3</v>
      </c>
      <c r="BC10" s="1">
        <v>5.0399999999999999E-5</v>
      </c>
      <c r="BD10" t="s">
        <v>159</v>
      </c>
      <c r="BE10">
        <v>0.361394936</v>
      </c>
      <c r="BF10">
        <v>0.63860506399999994</v>
      </c>
      <c r="BG10">
        <v>7.1590639999999997E-3</v>
      </c>
      <c r="BH10" s="1">
        <v>5.13E-5</v>
      </c>
      <c r="BI10" t="s">
        <v>160</v>
      </c>
      <c r="BJ10">
        <v>0.38071968</v>
      </c>
      <c r="BK10">
        <v>0.61928032</v>
      </c>
      <c r="BL10">
        <v>7.235946E-3</v>
      </c>
      <c r="BM10" s="1">
        <v>5.24E-5</v>
      </c>
      <c r="BN10" t="s">
        <v>161</v>
      </c>
    </row>
    <row r="11" spans="1:66" x14ac:dyDescent="0.3">
      <c r="A11" t="s">
        <v>162</v>
      </c>
      <c r="B11">
        <v>0.32224112700000002</v>
      </c>
      <c r="C11">
        <v>0.67775887300000004</v>
      </c>
      <c r="D11">
        <v>3.859936E-3</v>
      </c>
      <c r="E11">
        <v>0.34009464299999997</v>
      </c>
      <c r="F11">
        <v>0.65990535699999997</v>
      </c>
      <c r="G11">
        <v>2.8907199999999998E-3</v>
      </c>
      <c r="H11">
        <v>0.35535714299999999</v>
      </c>
      <c r="I11">
        <v>0.64464285700000001</v>
      </c>
      <c r="J11">
        <v>3.2364009999999999E-3</v>
      </c>
      <c r="K11">
        <v>0.580645144</v>
      </c>
      <c r="L11">
        <v>0.41935482600000001</v>
      </c>
      <c r="M11" t="s">
        <v>65</v>
      </c>
      <c r="N11">
        <v>0.56956099999999998</v>
      </c>
      <c r="O11">
        <v>0.43043900000000002</v>
      </c>
      <c r="P11" t="s">
        <v>65</v>
      </c>
      <c r="Q11">
        <v>0.57499999999999996</v>
      </c>
      <c r="R11">
        <v>0.42499999999999999</v>
      </c>
      <c r="S11" t="s">
        <v>65</v>
      </c>
      <c r="T11" t="s">
        <v>162</v>
      </c>
      <c r="U11">
        <v>0.58061020500000005</v>
      </c>
      <c r="V11">
        <v>0.41938979500000001</v>
      </c>
      <c r="W11">
        <v>7.2243100000000005E-4</v>
      </c>
      <c r="X11" s="1">
        <v>5.2200000000000004E-7</v>
      </c>
      <c r="Y11" t="s">
        <v>163</v>
      </c>
      <c r="Z11">
        <v>0.56951929000000001</v>
      </c>
      <c r="AA11">
        <v>0.43048070999999999</v>
      </c>
      <c r="AB11">
        <v>7.24879E-4</v>
      </c>
      <c r="AC11" s="1">
        <v>5.2499999999999995E-7</v>
      </c>
      <c r="AD11" t="s">
        <v>164</v>
      </c>
      <c r="AE11">
        <v>0.58060868399999999</v>
      </c>
      <c r="AF11">
        <v>0.41939131600000001</v>
      </c>
      <c r="AG11">
        <v>7.2372300000000001E-4</v>
      </c>
      <c r="AH11" s="1">
        <v>5.2399999999999998E-7</v>
      </c>
      <c r="AI11" t="s">
        <v>165</v>
      </c>
      <c r="AJ11" t="s">
        <v>162</v>
      </c>
      <c r="AK11" t="s">
        <v>65</v>
      </c>
      <c r="AL11" t="s">
        <v>65</v>
      </c>
      <c r="AM11" t="s">
        <v>65</v>
      </c>
      <c r="AN11" t="s">
        <v>65</v>
      </c>
      <c r="AO11" t="s">
        <v>66</v>
      </c>
      <c r="AP11" t="s">
        <v>65</v>
      </c>
      <c r="AQ11" t="s">
        <v>65</v>
      </c>
      <c r="AR11" t="s">
        <v>65</v>
      </c>
      <c r="AS11" t="s">
        <v>65</v>
      </c>
      <c r="AT11" t="s">
        <v>66</v>
      </c>
      <c r="AU11" t="s">
        <v>65</v>
      </c>
      <c r="AV11" t="s">
        <v>65</v>
      </c>
      <c r="AW11" t="s">
        <v>65</v>
      </c>
      <c r="AX11" t="s">
        <v>65</v>
      </c>
      <c r="AY11" t="s">
        <v>66</v>
      </c>
      <c r="AZ11">
        <v>0.58102189800000004</v>
      </c>
      <c r="BA11">
        <v>0.41897810200000002</v>
      </c>
      <c r="BB11">
        <v>1.8837785999999999E-2</v>
      </c>
      <c r="BC11">
        <v>3.5486200000000001E-4</v>
      </c>
      <c r="BD11" t="s">
        <v>166</v>
      </c>
      <c r="BE11">
        <v>0.56934306599999995</v>
      </c>
      <c r="BF11">
        <v>0.43065693399999999</v>
      </c>
      <c r="BG11">
        <v>1.8905609E-2</v>
      </c>
      <c r="BH11">
        <v>3.5742199999999998E-4</v>
      </c>
      <c r="BI11" t="s">
        <v>167</v>
      </c>
      <c r="BJ11">
        <v>0.57518248199999999</v>
      </c>
      <c r="BK11">
        <v>0.42481751800000001</v>
      </c>
      <c r="BL11">
        <v>1.8873045000000001E-2</v>
      </c>
      <c r="BM11">
        <v>3.5619200000000002E-4</v>
      </c>
      <c r="BN11" t="s">
        <v>168</v>
      </c>
    </row>
    <row r="12" spans="1:66" x14ac:dyDescent="0.3">
      <c r="A12" t="s">
        <v>169</v>
      </c>
      <c r="B12">
        <v>0.61315870299999997</v>
      </c>
      <c r="C12">
        <v>0.38684129699999997</v>
      </c>
      <c r="D12">
        <v>3.5368420000000001E-3</v>
      </c>
      <c r="E12">
        <v>0.60968230599999995</v>
      </c>
      <c r="F12">
        <v>0.39031769399999999</v>
      </c>
      <c r="G12">
        <v>2.5526569999999998E-3</v>
      </c>
      <c r="H12">
        <v>0.59611111100000003</v>
      </c>
      <c r="I12">
        <v>0.40388888899999997</v>
      </c>
      <c r="J12">
        <v>2.3600159999999999E-3</v>
      </c>
      <c r="K12">
        <v>0.54060775000000005</v>
      </c>
      <c r="L12">
        <v>0.45939222000000002</v>
      </c>
      <c r="M12">
        <v>3.6810800000000002E-4</v>
      </c>
      <c r="N12">
        <v>0.54493250000000004</v>
      </c>
      <c r="O12">
        <v>0.45506750000000001</v>
      </c>
      <c r="P12">
        <v>3.2322299999999998E-4</v>
      </c>
      <c r="Q12">
        <v>0.53749999999999998</v>
      </c>
      <c r="R12">
        <v>0.46250000000000002</v>
      </c>
      <c r="S12">
        <v>2.9583300000000001E-4</v>
      </c>
      <c r="T12" t="s">
        <v>169</v>
      </c>
      <c r="U12">
        <v>0.54259615999999999</v>
      </c>
      <c r="V12">
        <v>0.45740384000000001</v>
      </c>
      <c r="W12">
        <v>2.1107600000000001E-4</v>
      </c>
      <c r="X12" s="1">
        <v>4.4600000000000002E-8</v>
      </c>
      <c r="Y12" t="s">
        <v>170</v>
      </c>
      <c r="Z12">
        <v>0.54622299299999999</v>
      </c>
      <c r="AA12">
        <v>0.45377700700000001</v>
      </c>
      <c r="AB12">
        <v>2.10948E-4</v>
      </c>
      <c r="AC12" s="1">
        <v>4.4500000000000001E-8</v>
      </c>
      <c r="AD12" t="s">
        <v>171</v>
      </c>
      <c r="AE12">
        <v>0.54257997499999999</v>
      </c>
      <c r="AF12">
        <v>0.45742002500000001</v>
      </c>
      <c r="AG12">
        <v>2.1120000000000001E-4</v>
      </c>
      <c r="AH12" s="1">
        <v>4.4600000000000002E-8</v>
      </c>
      <c r="AI12" t="s">
        <v>172</v>
      </c>
      <c r="AJ12" t="s">
        <v>169</v>
      </c>
      <c r="AK12">
        <v>0.54135506899999997</v>
      </c>
      <c r="AL12">
        <v>0.45864493099999998</v>
      </c>
      <c r="AM12">
        <v>6.035861E-3</v>
      </c>
      <c r="AN12" s="1">
        <v>3.6399999999999997E-5</v>
      </c>
      <c r="AO12" t="s">
        <v>173</v>
      </c>
      <c r="AP12">
        <v>0.545742124</v>
      </c>
      <c r="AQ12">
        <v>0.454257876</v>
      </c>
      <c r="AR12">
        <v>5.6496109999999997E-3</v>
      </c>
      <c r="AS12" s="1">
        <v>3.1900000000000003E-5</v>
      </c>
      <c r="AT12" t="s">
        <v>174</v>
      </c>
      <c r="AU12">
        <v>0.53822560799999997</v>
      </c>
      <c r="AV12">
        <v>0.46177439199999998</v>
      </c>
      <c r="AW12">
        <v>5.4052839999999998E-3</v>
      </c>
      <c r="AX12" s="1">
        <v>2.9200000000000002E-5</v>
      </c>
      <c r="AY12" t="s">
        <v>175</v>
      </c>
      <c r="AZ12">
        <v>0.54156344599999995</v>
      </c>
      <c r="BA12">
        <v>0.458436554</v>
      </c>
      <c r="BB12">
        <v>5.8450300000000002E-3</v>
      </c>
      <c r="BC12" s="1">
        <v>3.4199999999999998E-5</v>
      </c>
      <c r="BD12" t="s">
        <v>176</v>
      </c>
      <c r="BE12">
        <v>0.54541701099999995</v>
      </c>
      <c r="BF12">
        <v>0.45458298899999999</v>
      </c>
      <c r="BG12">
        <v>5.8410830000000004E-3</v>
      </c>
      <c r="BH12" s="1">
        <v>3.4100000000000002E-5</v>
      </c>
      <c r="BI12" t="s">
        <v>177</v>
      </c>
      <c r="BJ12">
        <v>0.53839801799999998</v>
      </c>
      <c r="BK12">
        <v>0.46160198200000002</v>
      </c>
      <c r="BL12">
        <v>5.848008E-3</v>
      </c>
      <c r="BM12" s="1">
        <v>3.4199999999999998E-5</v>
      </c>
      <c r="BN12" t="s">
        <v>178</v>
      </c>
    </row>
    <row r="13" spans="1:66" x14ac:dyDescent="0.3">
      <c r="A13" t="s">
        <v>179</v>
      </c>
      <c r="B13">
        <v>0.60297954099999995</v>
      </c>
      <c r="C13">
        <v>0.39702045899999999</v>
      </c>
      <c r="D13">
        <v>3.7217029999999998E-3</v>
      </c>
      <c r="E13">
        <v>0.61793417500000003</v>
      </c>
      <c r="F13">
        <v>0.38206582500000003</v>
      </c>
      <c r="G13">
        <v>3.243887E-3</v>
      </c>
      <c r="H13">
        <v>0.58762499999999995</v>
      </c>
      <c r="I13">
        <v>0.41237499999999999</v>
      </c>
      <c r="J13">
        <v>2.4544150000000002E-3</v>
      </c>
      <c r="K13">
        <v>0.657570243</v>
      </c>
      <c r="L13">
        <v>0.34242981700000003</v>
      </c>
      <c r="M13">
        <v>8.1669100000000003E-4</v>
      </c>
      <c r="N13">
        <v>0.66460649999999999</v>
      </c>
      <c r="O13">
        <v>0.33539350000000001</v>
      </c>
      <c r="P13">
        <v>6.9665199999999997E-4</v>
      </c>
      <c r="Q13">
        <v>0.64249999999999996</v>
      </c>
      <c r="R13">
        <v>0.35749999999999998</v>
      </c>
      <c r="S13">
        <v>6.1249999999999998E-4</v>
      </c>
      <c r="T13" t="s">
        <v>179</v>
      </c>
      <c r="U13">
        <v>0.654229171</v>
      </c>
      <c r="V13">
        <v>0.345770829</v>
      </c>
      <c r="W13">
        <v>4.3069099999999997E-4</v>
      </c>
      <c r="X13" s="1">
        <v>1.85E-7</v>
      </c>
      <c r="Y13" t="s">
        <v>180</v>
      </c>
      <c r="Z13">
        <v>0.66150746299999996</v>
      </c>
      <c r="AA13">
        <v>0.33849253699999998</v>
      </c>
      <c r="AB13">
        <v>4.2854900000000002E-4</v>
      </c>
      <c r="AC13" s="1">
        <v>1.8400000000000001E-7</v>
      </c>
      <c r="AD13" t="s">
        <v>181</v>
      </c>
      <c r="AE13">
        <v>0.65409712600000003</v>
      </c>
      <c r="AF13">
        <v>0.34590287400000003</v>
      </c>
      <c r="AG13">
        <v>4.3488799999999997E-4</v>
      </c>
      <c r="AH13" s="1">
        <v>1.8900000000000001E-7</v>
      </c>
      <c r="AI13" t="s">
        <v>182</v>
      </c>
      <c r="AJ13" t="s">
        <v>179</v>
      </c>
      <c r="AK13">
        <v>0.65217276300000004</v>
      </c>
      <c r="AL13">
        <v>0.34782723700000001</v>
      </c>
      <c r="AM13">
        <v>1.9182581000000001E-2</v>
      </c>
      <c r="AN13">
        <v>3.6797099999999998E-4</v>
      </c>
      <c r="AO13" t="s">
        <v>183</v>
      </c>
      <c r="AP13">
        <v>0.66008082400000001</v>
      </c>
      <c r="AQ13">
        <v>0.33991917599999999</v>
      </c>
      <c r="AR13">
        <v>1.7735560000000001E-2</v>
      </c>
      <c r="AS13">
        <v>3.1454999999999998E-4</v>
      </c>
      <c r="AT13" t="s">
        <v>184</v>
      </c>
      <c r="AU13">
        <v>0.63641252800000003</v>
      </c>
      <c r="AV13">
        <v>0.36358747200000002</v>
      </c>
      <c r="AW13">
        <v>1.6500806999999999E-2</v>
      </c>
      <c r="AX13">
        <v>2.7227700000000002E-4</v>
      </c>
      <c r="AY13" t="s">
        <v>185</v>
      </c>
      <c r="AZ13">
        <v>0.65530546599999995</v>
      </c>
      <c r="BA13">
        <v>0.344694534</v>
      </c>
      <c r="BB13">
        <v>1.2048536E-2</v>
      </c>
      <c r="BC13">
        <v>1.45167E-4</v>
      </c>
      <c r="BD13" t="s">
        <v>186</v>
      </c>
      <c r="BE13">
        <v>0.66237942100000002</v>
      </c>
      <c r="BF13">
        <v>0.33762057899999998</v>
      </c>
      <c r="BG13">
        <v>1.1988451000000001E-2</v>
      </c>
      <c r="BH13">
        <v>1.4372300000000001E-4</v>
      </c>
      <c r="BI13" t="s">
        <v>187</v>
      </c>
      <c r="BJ13">
        <v>0.64051446899999998</v>
      </c>
      <c r="BK13">
        <v>0.35948553100000002</v>
      </c>
      <c r="BL13">
        <v>1.2164671E-2</v>
      </c>
      <c r="BM13">
        <v>1.4797899999999999E-4</v>
      </c>
      <c r="BN13" t="s">
        <v>188</v>
      </c>
    </row>
    <row r="14" spans="1:66" x14ac:dyDescent="0.3">
      <c r="A14" t="s">
        <v>189</v>
      </c>
      <c r="B14">
        <v>0.61428678000000003</v>
      </c>
      <c r="C14">
        <v>0.38571322000000002</v>
      </c>
      <c r="D14">
        <v>4.1315500000000003E-3</v>
      </c>
      <c r="E14">
        <v>0.60148749199999996</v>
      </c>
      <c r="F14">
        <v>0.39851250799999999</v>
      </c>
      <c r="G14">
        <v>2.8110230000000002E-3</v>
      </c>
      <c r="H14">
        <v>0.59746031700000002</v>
      </c>
      <c r="I14">
        <v>0.40253968299999998</v>
      </c>
      <c r="J14">
        <v>2.729736E-3</v>
      </c>
      <c r="K14">
        <v>0.57123380899999998</v>
      </c>
      <c r="L14">
        <v>0.42876625099999999</v>
      </c>
      <c r="M14">
        <v>9.68475E-4</v>
      </c>
      <c r="N14">
        <v>0.56497063199999997</v>
      </c>
      <c r="O14">
        <v>0.43502936800000003</v>
      </c>
      <c r="P14">
        <v>6.8336600000000003E-4</v>
      </c>
      <c r="Q14">
        <v>0.56078947400000001</v>
      </c>
      <c r="R14">
        <v>0.43921052599999999</v>
      </c>
      <c r="S14">
        <v>6.3962000000000003E-4</v>
      </c>
      <c r="T14" t="s">
        <v>189</v>
      </c>
      <c r="U14">
        <v>0.58046661499999996</v>
      </c>
      <c r="V14">
        <v>0.41953338499999998</v>
      </c>
      <c r="W14">
        <v>1.2748699999999999E-4</v>
      </c>
      <c r="X14" s="1">
        <v>1.63E-8</v>
      </c>
      <c r="Y14" t="s">
        <v>190</v>
      </c>
      <c r="Z14">
        <v>0.57165553599999996</v>
      </c>
      <c r="AA14">
        <v>0.42834446399999998</v>
      </c>
      <c r="AB14">
        <v>1.2790999999999999E-4</v>
      </c>
      <c r="AC14" s="1">
        <v>1.6400000000000001E-8</v>
      </c>
      <c r="AD14" t="s">
        <v>191</v>
      </c>
      <c r="AE14">
        <v>0.58029916100000001</v>
      </c>
      <c r="AF14">
        <v>0.41970083899999999</v>
      </c>
      <c r="AG14">
        <v>1.2809799999999999E-4</v>
      </c>
      <c r="AH14" s="1">
        <v>1.6400000000000001E-8</v>
      </c>
      <c r="AI14" t="s">
        <v>192</v>
      </c>
      <c r="AJ14" t="s">
        <v>189</v>
      </c>
      <c r="AK14">
        <v>0.57175849499999998</v>
      </c>
      <c r="AL14">
        <v>0.42824150500000002</v>
      </c>
      <c r="AM14">
        <v>7.0958560000000002E-3</v>
      </c>
      <c r="AN14" s="1">
        <v>5.0399999999999999E-5</v>
      </c>
      <c r="AO14" t="s">
        <v>193</v>
      </c>
      <c r="AP14">
        <v>0.56543195700000004</v>
      </c>
      <c r="AQ14">
        <v>0.43456804300000001</v>
      </c>
      <c r="AR14">
        <v>5.9592170000000002E-3</v>
      </c>
      <c r="AS14" s="1">
        <v>3.5500000000000002E-5</v>
      </c>
      <c r="AT14" t="s">
        <v>194</v>
      </c>
      <c r="AU14">
        <v>0.56123620399999996</v>
      </c>
      <c r="AV14">
        <v>0.43876379599999998</v>
      </c>
      <c r="AW14">
        <v>5.7666369999999998E-3</v>
      </c>
      <c r="AX14" s="1">
        <v>3.3300000000000003E-5</v>
      </c>
      <c r="AY14" t="s">
        <v>195</v>
      </c>
      <c r="AZ14">
        <v>0.57546649999999999</v>
      </c>
      <c r="BA14">
        <v>0.42453350000000001</v>
      </c>
      <c r="BB14">
        <v>3.9137080000000001E-3</v>
      </c>
      <c r="BC14" s="1">
        <v>1.5299999999999999E-5</v>
      </c>
      <c r="BD14" t="s">
        <v>196</v>
      </c>
      <c r="BE14">
        <v>0.56819322500000002</v>
      </c>
      <c r="BF14">
        <v>0.43180677499999998</v>
      </c>
      <c r="BG14">
        <v>3.9220679999999999E-3</v>
      </c>
      <c r="BH14" s="1">
        <v>1.5400000000000002E-5</v>
      </c>
      <c r="BI14" t="s">
        <v>197</v>
      </c>
      <c r="BJ14">
        <v>0.56361607800000002</v>
      </c>
      <c r="BK14">
        <v>0.43638392199999998</v>
      </c>
      <c r="BL14">
        <v>3.9268870000000004E-3</v>
      </c>
      <c r="BM14" s="1">
        <v>1.5400000000000002E-5</v>
      </c>
      <c r="BN14" t="s">
        <v>198</v>
      </c>
    </row>
    <row r="15" spans="1:66" x14ac:dyDescent="0.3">
      <c r="A15" t="s">
        <v>199</v>
      </c>
      <c r="B15">
        <v>0.60840046400000003</v>
      </c>
      <c r="C15">
        <v>0.39159953600000003</v>
      </c>
      <c r="D15">
        <v>4.1900590000000003E-3</v>
      </c>
      <c r="E15">
        <v>0.59844786999999999</v>
      </c>
      <c r="F15">
        <v>0.40155213000000001</v>
      </c>
      <c r="G15">
        <v>2.9114660000000001E-3</v>
      </c>
      <c r="H15">
        <v>0.59253623200000005</v>
      </c>
      <c r="I15">
        <v>0.407463768</v>
      </c>
      <c r="J15">
        <v>2.7931050000000002E-3</v>
      </c>
      <c r="K15">
        <v>0.582606077</v>
      </c>
      <c r="L15">
        <v>0.41739389300000002</v>
      </c>
      <c r="M15">
        <v>7.0365599999999999E-4</v>
      </c>
      <c r="N15">
        <v>0.57641076899999999</v>
      </c>
      <c r="O15">
        <v>0.42358923100000001</v>
      </c>
      <c r="P15">
        <v>4.7686400000000002E-4</v>
      </c>
      <c r="Q15">
        <v>0.56999999999999995</v>
      </c>
      <c r="R15">
        <v>0.43</v>
      </c>
      <c r="S15">
        <v>4.0833299999999998E-4</v>
      </c>
      <c r="T15" t="s">
        <v>199</v>
      </c>
      <c r="U15">
        <v>0.554313155</v>
      </c>
      <c r="V15">
        <v>0.445686845</v>
      </c>
      <c r="W15">
        <v>1.6060599999999999E-4</v>
      </c>
      <c r="X15" s="1">
        <v>2.5799999999999999E-8</v>
      </c>
      <c r="Y15" t="s">
        <v>200</v>
      </c>
      <c r="Z15">
        <v>0.55186565499999995</v>
      </c>
      <c r="AA15">
        <v>0.44813434499999999</v>
      </c>
      <c r="AB15">
        <v>1.6080900000000001E-4</v>
      </c>
      <c r="AC15" s="1">
        <v>2.59E-8</v>
      </c>
      <c r="AD15" t="s">
        <v>201</v>
      </c>
      <c r="AE15">
        <v>0.55411052900000002</v>
      </c>
      <c r="AF15">
        <v>0.44588947099999998</v>
      </c>
      <c r="AG15">
        <v>1.6100700000000001E-4</v>
      </c>
      <c r="AH15" s="1">
        <v>2.59E-8</v>
      </c>
      <c r="AI15" t="s">
        <v>202</v>
      </c>
      <c r="AJ15" t="s">
        <v>199</v>
      </c>
      <c r="AK15">
        <v>0.58293504100000004</v>
      </c>
      <c r="AL15">
        <v>0.41706495900000001</v>
      </c>
      <c r="AM15">
        <v>7.310067E-3</v>
      </c>
      <c r="AN15" s="1">
        <v>5.3399999999999997E-5</v>
      </c>
      <c r="AO15" t="s">
        <v>203</v>
      </c>
      <c r="AP15">
        <v>0.57668496199999997</v>
      </c>
      <c r="AQ15">
        <v>0.42331503799999998</v>
      </c>
      <c r="AR15">
        <v>6.0187579999999999E-3</v>
      </c>
      <c r="AS15" s="1">
        <v>3.6199999999999999E-5</v>
      </c>
      <c r="AT15" t="s">
        <v>204</v>
      </c>
      <c r="AU15">
        <v>0.57025061600000004</v>
      </c>
      <c r="AV15">
        <v>0.42974938400000001</v>
      </c>
      <c r="AW15">
        <v>5.5732359999999996E-3</v>
      </c>
      <c r="AX15" s="1">
        <v>3.1099999999999997E-5</v>
      </c>
      <c r="AY15" t="s">
        <v>205</v>
      </c>
      <c r="AZ15">
        <v>0.56980336799999998</v>
      </c>
      <c r="BA15">
        <v>0.43019663200000002</v>
      </c>
      <c r="BB15">
        <v>5.1829240000000002E-3</v>
      </c>
      <c r="BC15" s="1">
        <v>2.69E-5</v>
      </c>
      <c r="BD15" t="s">
        <v>206</v>
      </c>
      <c r="BE15">
        <v>0.56541942199999995</v>
      </c>
      <c r="BF15">
        <v>0.434580578</v>
      </c>
      <c r="BG15">
        <v>5.1891869999999996E-3</v>
      </c>
      <c r="BH15" s="1">
        <v>2.69E-5</v>
      </c>
      <c r="BI15" t="s">
        <v>207</v>
      </c>
      <c r="BJ15">
        <v>0.55961069399999996</v>
      </c>
      <c r="BK15">
        <v>0.44038930599999998</v>
      </c>
      <c r="BL15">
        <v>5.1968500000000003E-3</v>
      </c>
      <c r="BM15" s="1">
        <v>2.6999999999999999E-5</v>
      </c>
      <c r="BN15" t="s">
        <v>208</v>
      </c>
    </row>
    <row r="16" spans="1:66" x14ac:dyDescent="0.3">
      <c r="A16" t="s">
        <v>209</v>
      </c>
      <c r="B16">
        <v>0.60317867999999997</v>
      </c>
      <c r="C16">
        <v>0.39682131999999998</v>
      </c>
      <c r="D16">
        <v>3.9225670000000001E-3</v>
      </c>
      <c r="E16">
        <v>0.60723993499999995</v>
      </c>
      <c r="F16">
        <v>0.39276006499999999</v>
      </c>
      <c r="G16">
        <v>3.0560520000000001E-3</v>
      </c>
      <c r="H16">
        <v>0.58772727300000005</v>
      </c>
      <c r="I16">
        <v>0.41227272700000001</v>
      </c>
      <c r="J16">
        <v>2.6029899999999999E-3</v>
      </c>
      <c r="K16">
        <v>0.62174820900000005</v>
      </c>
      <c r="L16">
        <v>0.378251791</v>
      </c>
      <c r="M16">
        <v>2.2801700000000001E-4</v>
      </c>
      <c r="N16">
        <v>0.62474399999999997</v>
      </c>
      <c r="O16">
        <v>0.37525599999999998</v>
      </c>
      <c r="P16">
        <v>1.8969000000000001E-4</v>
      </c>
      <c r="Q16">
        <v>0.60799999999999998</v>
      </c>
      <c r="R16">
        <v>0.39200000000000002</v>
      </c>
      <c r="S16">
        <v>1.5750000000000001E-4</v>
      </c>
      <c r="T16" t="s">
        <v>209</v>
      </c>
      <c r="U16">
        <v>0.62418589899999999</v>
      </c>
      <c r="V16">
        <v>0.37581410100000001</v>
      </c>
      <c r="W16">
        <v>4.6047500000000001E-4</v>
      </c>
      <c r="X16" s="1">
        <v>2.1199999999999999E-7</v>
      </c>
      <c r="Y16" t="s">
        <v>210</v>
      </c>
      <c r="Z16">
        <v>0.62696262899999999</v>
      </c>
      <c r="AA16">
        <v>0.37303737100000001</v>
      </c>
      <c r="AB16">
        <v>4.59813E-4</v>
      </c>
      <c r="AC16" s="1">
        <v>2.11E-7</v>
      </c>
      <c r="AD16" t="s">
        <v>211</v>
      </c>
      <c r="AE16">
        <v>0.62413833600000002</v>
      </c>
      <c r="AF16">
        <v>0.37586166399999998</v>
      </c>
      <c r="AG16">
        <v>4.6378100000000002E-4</v>
      </c>
      <c r="AH16" s="1">
        <v>2.1500000000000001E-7</v>
      </c>
      <c r="AI16" t="s">
        <v>212</v>
      </c>
      <c r="AJ16" t="s">
        <v>209</v>
      </c>
      <c r="AK16">
        <v>0.621534802</v>
      </c>
      <c r="AL16">
        <v>0.378465198</v>
      </c>
      <c r="AM16">
        <v>6.7141120000000004E-3</v>
      </c>
      <c r="AN16" s="1">
        <v>4.5099999999999998E-5</v>
      </c>
      <c r="AO16" t="s">
        <v>213</v>
      </c>
      <c r="AP16">
        <v>0.62452936800000003</v>
      </c>
      <c r="AQ16">
        <v>0.37547063200000003</v>
      </c>
      <c r="AR16">
        <v>6.121497E-3</v>
      </c>
      <c r="AS16" s="1">
        <v>3.7499999999999997E-5</v>
      </c>
      <c r="AT16" t="s">
        <v>214</v>
      </c>
      <c r="AU16">
        <v>0.60775760400000001</v>
      </c>
      <c r="AV16">
        <v>0.39224239599999999</v>
      </c>
      <c r="AW16">
        <v>5.5788319999999997E-3</v>
      </c>
      <c r="AX16" s="1">
        <v>3.1099999999999997E-5</v>
      </c>
      <c r="AY16" t="s">
        <v>215</v>
      </c>
      <c r="AZ16">
        <v>0.62286689399999995</v>
      </c>
      <c r="BA16">
        <v>0.377133106</v>
      </c>
      <c r="BB16">
        <v>1.0008605E-2</v>
      </c>
      <c r="BC16">
        <v>1.00172E-4</v>
      </c>
      <c r="BD16" t="s">
        <v>216</v>
      </c>
      <c r="BE16">
        <v>0.62542662100000002</v>
      </c>
      <c r="BF16">
        <v>0.37457337899999998</v>
      </c>
      <c r="BG16">
        <v>9.9950560000000004E-3</v>
      </c>
      <c r="BH16" s="1">
        <v>9.9900000000000002E-5</v>
      </c>
      <c r="BI16" t="s">
        <v>217</v>
      </c>
      <c r="BJ16">
        <v>0.60921501700000003</v>
      </c>
      <c r="BK16">
        <v>0.39078498299999997</v>
      </c>
      <c r="BL16">
        <v>1.0075875999999999E-2</v>
      </c>
      <c r="BM16">
        <v>1.01523E-4</v>
      </c>
      <c r="BN16" t="s">
        <v>218</v>
      </c>
    </row>
    <row r="17" spans="1:66" x14ac:dyDescent="0.3">
      <c r="A17" t="s">
        <v>219</v>
      </c>
      <c r="B17">
        <v>0.39017480599999999</v>
      </c>
      <c r="C17">
        <v>0.60982519400000001</v>
      </c>
      <c r="D17">
        <v>5.5769629999999999E-3</v>
      </c>
      <c r="E17">
        <v>0.37736444400000002</v>
      </c>
      <c r="F17">
        <v>0.62263555599999998</v>
      </c>
      <c r="G17">
        <v>5.0330000000000001E-3</v>
      </c>
      <c r="H17">
        <v>0.41444444400000002</v>
      </c>
      <c r="I17">
        <v>0.58555555599999998</v>
      </c>
      <c r="J17">
        <v>4.2090280000000001E-3</v>
      </c>
      <c r="K17">
        <v>0.28143146600000002</v>
      </c>
      <c r="L17">
        <v>0.71856856300000005</v>
      </c>
      <c r="M17">
        <v>2.0434099999999998E-3</v>
      </c>
      <c r="N17">
        <v>0.28884700000000002</v>
      </c>
      <c r="O17">
        <v>0.71115300000000004</v>
      </c>
      <c r="P17">
        <v>1.3066029999999999E-3</v>
      </c>
      <c r="Q17">
        <v>0.32500000000000001</v>
      </c>
      <c r="R17">
        <v>0.67500000000000004</v>
      </c>
      <c r="S17">
        <v>9.6666700000000005E-4</v>
      </c>
      <c r="T17" t="s">
        <v>219</v>
      </c>
      <c r="U17">
        <v>0.25380418300000002</v>
      </c>
      <c r="V17">
        <v>0.74619581700000004</v>
      </c>
      <c r="W17">
        <v>1.6174200000000001E-4</v>
      </c>
      <c r="X17" s="1">
        <v>2.62E-8</v>
      </c>
      <c r="Y17" t="s">
        <v>220</v>
      </c>
      <c r="Z17">
        <v>0.26755230400000002</v>
      </c>
      <c r="AA17">
        <v>0.73244769600000004</v>
      </c>
      <c r="AB17">
        <v>1.6464800000000001E-4</v>
      </c>
      <c r="AC17" s="1">
        <v>2.7100000000000001E-8</v>
      </c>
      <c r="AD17" t="s">
        <v>221</v>
      </c>
      <c r="AE17">
        <v>0.25459951199999997</v>
      </c>
      <c r="AF17">
        <v>0.74540048800000003</v>
      </c>
      <c r="AG17">
        <v>1.7167699999999999E-4</v>
      </c>
      <c r="AH17" s="1">
        <v>2.9499999999999999E-8</v>
      </c>
      <c r="AI17" t="s">
        <v>222</v>
      </c>
      <c r="AJ17" t="s">
        <v>219</v>
      </c>
      <c r="AK17">
        <v>0.290556549</v>
      </c>
      <c r="AL17">
        <v>0.70944345099999995</v>
      </c>
      <c r="AM17">
        <v>2.163296E-2</v>
      </c>
      <c r="AN17">
        <v>4.6798500000000003E-4</v>
      </c>
      <c r="AO17" t="s">
        <v>223</v>
      </c>
      <c r="AP17">
        <v>0.29424180700000002</v>
      </c>
      <c r="AQ17">
        <v>0.70575819299999998</v>
      </c>
      <c r="AR17">
        <v>1.7514065999999998E-2</v>
      </c>
      <c r="AS17">
        <v>3.0674199999999998E-4</v>
      </c>
      <c r="AT17" t="s">
        <v>224</v>
      </c>
      <c r="AU17">
        <v>0.329856712</v>
      </c>
      <c r="AV17">
        <v>0.670143288</v>
      </c>
      <c r="AW17">
        <v>1.5117688000000001E-2</v>
      </c>
      <c r="AX17">
        <v>2.2854400000000001E-4</v>
      </c>
      <c r="AY17" t="s">
        <v>225</v>
      </c>
      <c r="AZ17">
        <v>0.26900715600000003</v>
      </c>
      <c r="BA17">
        <v>0.73099284399999997</v>
      </c>
      <c r="BB17">
        <v>6.6303890000000004E-3</v>
      </c>
      <c r="BC17" s="1">
        <v>4.3999999999999999E-5</v>
      </c>
      <c r="BD17" t="s">
        <v>226</v>
      </c>
      <c r="BE17">
        <v>0.27906976700000002</v>
      </c>
      <c r="BF17">
        <v>0.72093023300000003</v>
      </c>
      <c r="BG17">
        <v>6.7066180000000001E-3</v>
      </c>
      <c r="BH17" s="1">
        <v>4.5000000000000003E-5</v>
      </c>
      <c r="BI17" t="s">
        <v>227</v>
      </c>
      <c r="BJ17">
        <v>0.31686046499999998</v>
      </c>
      <c r="BK17">
        <v>0.68313953500000002</v>
      </c>
      <c r="BL17">
        <v>6.9564759999999996E-3</v>
      </c>
      <c r="BM17" s="1">
        <v>4.8399999999999997E-5</v>
      </c>
      <c r="BN17" t="s">
        <v>228</v>
      </c>
    </row>
    <row r="18" spans="1:66" x14ac:dyDescent="0.3">
      <c r="A18" t="s">
        <v>229</v>
      </c>
      <c r="B18">
        <v>0.60504460299999996</v>
      </c>
      <c r="C18">
        <v>0.39495539699999999</v>
      </c>
      <c r="D18">
        <v>3.8291599999999999E-3</v>
      </c>
      <c r="E18">
        <v>0.59350026</v>
      </c>
      <c r="F18">
        <v>0.40649974</v>
      </c>
      <c r="G18">
        <v>2.6258409999999999E-3</v>
      </c>
      <c r="H18">
        <v>0.58967532499999997</v>
      </c>
      <c r="I18">
        <v>0.41032467500000003</v>
      </c>
      <c r="J18">
        <v>2.5633800000000001E-3</v>
      </c>
      <c r="K18">
        <v>0.59301507499999995</v>
      </c>
      <c r="L18">
        <v>0.406984866</v>
      </c>
      <c r="M18">
        <v>2.2376280000000002E-3</v>
      </c>
      <c r="N18">
        <v>0.58190719999999996</v>
      </c>
      <c r="O18">
        <v>0.41809279999999999</v>
      </c>
      <c r="P18">
        <v>1.377147E-3</v>
      </c>
      <c r="Q18">
        <v>0.57799999999999996</v>
      </c>
      <c r="R18">
        <v>0.42199999999999999</v>
      </c>
      <c r="S18">
        <v>1.2325000000000001E-3</v>
      </c>
      <c r="T18" t="s">
        <v>229</v>
      </c>
      <c r="U18">
        <v>0.58186085499999995</v>
      </c>
      <c r="V18">
        <v>0.41813914499999999</v>
      </c>
      <c r="W18">
        <v>2.5651800000000001E-4</v>
      </c>
      <c r="X18" s="1">
        <v>6.5799999999999994E-8</v>
      </c>
      <c r="Y18" t="s">
        <v>230</v>
      </c>
      <c r="Z18">
        <v>0.57276336900000002</v>
      </c>
      <c r="AA18">
        <v>0.42723663099999998</v>
      </c>
      <c r="AB18">
        <v>2.5766400000000001E-4</v>
      </c>
      <c r="AC18" s="1">
        <v>6.6399999999999999E-8</v>
      </c>
      <c r="AD18" t="s">
        <v>231</v>
      </c>
      <c r="AE18">
        <v>0.581281716</v>
      </c>
      <c r="AF18">
        <v>0.418718284</v>
      </c>
      <c r="AG18">
        <v>2.5798100000000001E-4</v>
      </c>
      <c r="AH18" s="1">
        <v>6.6600000000000001E-8</v>
      </c>
      <c r="AI18" t="s">
        <v>232</v>
      </c>
      <c r="AJ18" t="s">
        <v>229</v>
      </c>
      <c r="AK18">
        <v>0.59427388199999998</v>
      </c>
      <c r="AL18">
        <v>0.40572611800000002</v>
      </c>
      <c r="AM18">
        <v>2.0017369E-2</v>
      </c>
      <c r="AN18">
        <v>4.0069500000000001E-4</v>
      </c>
      <c r="AO18" t="s">
        <v>233</v>
      </c>
      <c r="AP18">
        <v>0.58300777599999998</v>
      </c>
      <c r="AQ18">
        <v>0.41699222400000002</v>
      </c>
      <c r="AR18">
        <v>1.5788658000000001E-2</v>
      </c>
      <c r="AS18">
        <v>2.4928199999999998E-4</v>
      </c>
      <c r="AT18" t="s">
        <v>234</v>
      </c>
      <c r="AU18">
        <v>0.579024231</v>
      </c>
      <c r="AV18">
        <v>0.420975769</v>
      </c>
      <c r="AW18">
        <v>1.4995849E-2</v>
      </c>
      <c r="AX18">
        <v>2.2487599999999999E-4</v>
      </c>
      <c r="AY18" t="s">
        <v>235</v>
      </c>
      <c r="AZ18">
        <v>0.58689740400000001</v>
      </c>
      <c r="BA18">
        <v>0.41310259599999999</v>
      </c>
      <c r="BB18">
        <v>7.741001E-3</v>
      </c>
      <c r="BC18" s="1">
        <v>5.9899999999999999E-5</v>
      </c>
      <c r="BD18" t="s">
        <v>236</v>
      </c>
      <c r="BE18">
        <v>0.57700865300000004</v>
      </c>
      <c r="BF18">
        <v>0.42299134700000002</v>
      </c>
      <c r="BG18">
        <v>7.7668329999999999E-3</v>
      </c>
      <c r="BH18" s="1">
        <v>6.0300000000000002E-5</v>
      </c>
      <c r="BI18" t="s">
        <v>237</v>
      </c>
      <c r="BJ18">
        <v>0.57330037099999998</v>
      </c>
      <c r="BK18">
        <v>0.42669962900000002</v>
      </c>
      <c r="BL18">
        <v>7.7756969999999998E-3</v>
      </c>
      <c r="BM18" s="1">
        <v>6.05E-5</v>
      </c>
      <c r="BN18" t="s">
        <v>238</v>
      </c>
    </row>
    <row r="19" spans="1:66" x14ac:dyDescent="0.3">
      <c r="A19" t="s">
        <v>239</v>
      </c>
      <c r="B19">
        <v>0.56607705399999997</v>
      </c>
      <c r="C19">
        <v>0.43392294599999998</v>
      </c>
      <c r="D19">
        <v>1.3297809999999999E-3</v>
      </c>
      <c r="E19">
        <v>0.56926031300000002</v>
      </c>
      <c r="F19">
        <v>0.43073968800000001</v>
      </c>
      <c r="G19">
        <v>1.121134E-3</v>
      </c>
      <c r="H19">
        <v>0.56031249999999999</v>
      </c>
      <c r="I19">
        <v>0.43968750000000001</v>
      </c>
      <c r="J19">
        <v>1.0998990000000001E-3</v>
      </c>
      <c r="K19">
        <v>0.57608693799999999</v>
      </c>
      <c r="L19">
        <v>0.42391303200000002</v>
      </c>
      <c r="M19" t="s">
        <v>65</v>
      </c>
      <c r="N19">
        <v>0.57835999999999999</v>
      </c>
      <c r="O19">
        <v>0.42164000000000001</v>
      </c>
      <c r="P19" t="s">
        <v>65</v>
      </c>
      <c r="Q19">
        <v>0.56999999999999995</v>
      </c>
      <c r="R19">
        <v>0.43</v>
      </c>
      <c r="S19" t="s">
        <v>65</v>
      </c>
      <c r="T19" t="s">
        <v>239</v>
      </c>
      <c r="U19">
        <v>0.57607574399999995</v>
      </c>
      <c r="V19">
        <v>0.423924256</v>
      </c>
      <c r="W19">
        <v>1.2195070000000001E-3</v>
      </c>
      <c r="X19" s="1">
        <v>1.4899999999999999E-6</v>
      </c>
      <c r="Y19" t="s">
        <v>240</v>
      </c>
      <c r="Z19">
        <v>0.57834794899999997</v>
      </c>
      <c r="AA19">
        <v>0.42165205100000003</v>
      </c>
      <c r="AB19">
        <v>1.2185049999999999E-3</v>
      </c>
      <c r="AC19" s="1">
        <v>1.48E-6</v>
      </c>
      <c r="AD19" t="s">
        <v>241</v>
      </c>
      <c r="AE19">
        <v>0.57606553699999996</v>
      </c>
      <c r="AF19">
        <v>0.42393446299999998</v>
      </c>
      <c r="AG19">
        <v>1.2215800000000001E-3</v>
      </c>
      <c r="AH19" s="1">
        <v>1.4899999999999999E-6</v>
      </c>
      <c r="AI19" t="s">
        <v>242</v>
      </c>
      <c r="AJ19" t="s">
        <v>239</v>
      </c>
      <c r="AK19" t="s">
        <v>65</v>
      </c>
      <c r="AL19" t="s">
        <v>65</v>
      </c>
      <c r="AM19" t="s">
        <v>65</v>
      </c>
      <c r="AN19" t="s">
        <v>65</v>
      </c>
      <c r="AO19" t="s">
        <v>66</v>
      </c>
      <c r="AP19" t="s">
        <v>65</v>
      </c>
      <c r="AQ19" t="s">
        <v>65</v>
      </c>
      <c r="AR19" t="s">
        <v>65</v>
      </c>
      <c r="AS19" t="s">
        <v>65</v>
      </c>
      <c r="AT19" t="s">
        <v>66</v>
      </c>
      <c r="AU19" t="s">
        <v>65</v>
      </c>
      <c r="AV19" t="s">
        <v>65</v>
      </c>
      <c r="AW19" t="s">
        <v>65</v>
      </c>
      <c r="AX19" t="s">
        <v>65</v>
      </c>
      <c r="AY19" t="s">
        <v>66</v>
      </c>
      <c r="AZ19">
        <v>0.57493857500000001</v>
      </c>
      <c r="BA19">
        <v>0.42506142499999999</v>
      </c>
      <c r="BB19">
        <v>2.4474085999999999E-2</v>
      </c>
      <c r="BC19">
        <v>5.9898099999999995E-4</v>
      </c>
      <c r="BD19" t="s">
        <v>97</v>
      </c>
      <c r="BE19">
        <v>0.57739557699999999</v>
      </c>
      <c r="BF19">
        <v>0.42260442300000001</v>
      </c>
      <c r="BG19">
        <v>2.4455338E-2</v>
      </c>
      <c r="BH19">
        <v>5.9806400000000004E-4</v>
      </c>
      <c r="BI19" t="s">
        <v>243</v>
      </c>
      <c r="BJ19">
        <v>0.57002456999999995</v>
      </c>
      <c r="BK19">
        <v>0.42997542999999999</v>
      </c>
      <c r="BL19">
        <v>2.450973E-2</v>
      </c>
      <c r="BM19">
        <v>6.0072700000000001E-4</v>
      </c>
      <c r="BN19" t="s">
        <v>99</v>
      </c>
    </row>
    <row r="20" spans="1:66" x14ac:dyDescent="0.3">
      <c r="A20" t="s">
        <v>248</v>
      </c>
      <c r="B20">
        <v>0.39017480599999999</v>
      </c>
      <c r="C20">
        <v>0.60982519400000001</v>
      </c>
      <c r="D20">
        <v>5.5769629999999999E-3</v>
      </c>
      <c r="E20">
        <v>0.46994444400000002</v>
      </c>
      <c r="F20">
        <v>0.53005555599999998</v>
      </c>
      <c r="G20">
        <v>3.99374E-3</v>
      </c>
      <c r="H20">
        <v>0.41444444400000002</v>
      </c>
      <c r="I20">
        <v>0.58555555599999998</v>
      </c>
      <c r="J20">
        <v>4.2090280000000001E-3</v>
      </c>
      <c r="K20">
        <v>0.28143146600000002</v>
      </c>
      <c r="L20">
        <v>0.71856856300000005</v>
      </c>
      <c r="M20">
        <v>2.0434099999999998E-3</v>
      </c>
      <c r="N20">
        <v>0.37911250000000002</v>
      </c>
      <c r="O20">
        <v>0.62088750000000004</v>
      </c>
      <c r="P20">
        <v>5.73472E-4</v>
      </c>
      <c r="Q20">
        <v>0.32500000000000001</v>
      </c>
      <c r="R20">
        <v>0.67500000000000004</v>
      </c>
      <c r="S20">
        <v>9.6666700000000005E-4</v>
      </c>
      <c r="T20" t="s">
        <v>248</v>
      </c>
      <c r="U20">
        <v>0.25380418300000002</v>
      </c>
      <c r="V20">
        <v>0.74619581700000004</v>
      </c>
      <c r="W20">
        <v>1.6174200000000001E-4</v>
      </c>
      <c r="X20" s="1">
        <v>2.62E-8</v>
      </c>
      <c r="Y20" t="s">
        <v>220</v>
      </c>
      <c r="Z20">
        <v>0.36672286500000001</v>
      </c>
      <c r="AA20">
        <v>0.63327713500000005</v>
      </c>
      <c r="AB20">
        <v>1.7937699999999999E-4</v>
      </c>
      <c r="AC20" s="1">
        <v>3.2199999999999997E-8</v>
      </c>
      <c r="AD20" t="s">
        <v>249</v>
      </c>
      <c r="AE20">
        <v>0.25459951199999997</v>
      </c>
      <c r="AF20">
        <v>0.74540048800000003</v>
      </c>
      <c r="AG20">
        <v>1.7167699999999999E-4</v>
      </c>
      <c r="AH20" s="1">
        <v>2.9499999999999999E-8</v>
      </c>
      <c r="AI20" t="s">
        <v>222</v>
      </c>
      <c r="AJ20" t="s">
        <v>248</v>
      </c>
      <c r="AK20">
        <v>0.290556549</v>
      </c>
      <c r="AL20">
        <v>0.70944345099999995</v>
      </c>
      <c r="AM20">
        <v>2.163296E-2</v>
      </c>
      <c r="AN20">
        <v>4.6798500000000003E-4</v>
      </c>
      <c r="AO20" t="s">
        <v>223</v>
      </c>
      <c r="AP20">
        <v>0.38226020599999999</v>
      </c>
      <c r="AQ20">
        <v>0.61773979400000001</v>
      </c>
      <c r="AR20">
        <v>1.1764343E-2</v>
      </c>
      <c r="AS20">
        <v>1.384E-4</v>
      </c>
      <c r="AT20" t="s">
        <v>250</v>
      </c>
      <c r="AU20">
        <v>0.329856712</v>
      </c>
      <c r="AV20">
        <v>0.670143288</v>
      </c>
      <c r="AW20">
        <v>1.5117688000000001E-2</v>
      </c>
      <c r="AX20">
        <v>2.2854400000000001E-4</v>
      </c>
      <c r="AY20" t="s">
        <v>225</v>
      </c>
      <c r="AZ20">
        <v>0.26900715600000003</v>
      </c>
      <c r="BA20">
        <v>0.73099284399999997</v>
      </c>
      <c r="BB20">
        <v>6.6303890000000004E-3</v>
      </c>
      <c r="BC20" s="1">
        <v>4.3999999999999999E-5</v>
      </c>
      <c r="BD20" t="s">
        <v>226</v>
      </c>
      <c r="BE20">
        <v>0.37365831799999999</v>
      </c>
      <c r="BF20">
        <v>0.62634168199999996</v>
      </c>
      <c r="BG20">
        <v>7.2334180000000001E-3</v>
      </c>
      <c r="BH20" s="1">
        <v>5.2299999999999997E-5</v>
      </c>
      <c r="BI20" t="s">
        <v>251</v>
      </c>
      <c r="BJ20">
        <v>0.31686046499999998</v>
      </c>
      <c r="BK20">
        <v>0.68313953500000002</v>
      </c>
      <c r="BL20">
        <v>6.9564759999999996E-3</v>
      </c>
      <c r="BM20" s="1">
        <v>4.8399999999999997E-5</v>
      </c>
      <c r="BN20" t="s">
        <v>228</v>
      </c>
    </row>
    <row r="21" spans="1:66" x14ac:dyDescent="0.3">
      <c r="A21" t="s">
        <v>244</v>
      </c>
      <c r="B21">
        <v>0.59566956800000004</v>
      </c>
      <c r="C21">
        <v>0.40433043200000002</v>
      </c>
      <c r="D21">
        <v>5.0794309999999997E-3</v>
      </c>
      <c r="E21">
        <v>0.57923696999999996</v>
      </c>
      <c r="F21">
        <v>0.42076302999999998</v>
      </c>
      <c r="G21">
        <v>1.673461E-3</v>
      </c>
      <c r="H21">
        <v>0.57303030300000002</v>
      </c>
      <c r="I21">
        <v>0.42696969699999998</v>
      </c>
      <c r="J21">
        <v>1.462405E-3</v>
      </c>
      <c r="K21">
        <v>0.55466991700000001</v>
      </c>
      <c r="L21">
        <v>0.44533008299999999</v>
      </c>
      <c r="M21">
        <v>3.9145199999999998E-4</v>
      </c>
      <c r="N21">
        <v>0.55361749999999998</v>
      </c>
      <c r="O21">
        <v>0.44693250000000001</v>
      </c>
      <c r="P21">
        <v>3.4558100000000002E-4</v>
      </c>
      <c r="Q21">
        <v>0.55149999999999999</v>
      </c>
      <c r="R21">
        <v>0.44850000000000001</v>
      </c>
      <c r="S21">
        <v>3.3361099999999999E-4</v>
      </c>
      <c r="T21" t="s">
        <v>244</v>
      </c>
      <c r="U21">
        <v>0.56103167499999995</v>
      </c>
      <c r="V21">
        <v>0.43896832499999999</v>
      </c>
      <c r="W21">
        <v>1.8789100000000001E-4</v>
      </c>
      <c r="X21" s="1">
        <v>3.5299999999999998E-8</v>
      </c>
      <c r="Y21" t="s">
        <v>252</v>
      </c>
      <c r="Z21">
        <v>0.55952712299999996</v>
      </c>
      <c r="AA21">
        <v>0.44047287699999998</v>
      </c>
      <c r="AB21">
        <v>1.87973E-4</v>
      </c>
      <c r="AC21" s="1">
        <v>3.5299999999999998E-8</v>
      </c>
      <c r="AD21" t="s">
        <v>253</v>
      </c>
      <c r="AE21">
        <v>0.56101265</v>
      </c>
      <c r="AF21">
        <v>0.43898735</v>
      </c>
      <c r="AG21">
        <v>1.8807599999999999E-4</v>
      </c>
      <c r="AH21" s="1">
        <v>3.5399999999999999E-8</v>
      </c>
      <c r="AI21" t="s">
        <v>254</v>
      </c>
      <c r="AJ21" t="s">
        <v>244</v>
      </c>
      <c r="AK21">
        <v>0.55498346799999998</v>
      </c>
      <c r="AL21">
        <v>0.44501653200000002</v>
      </c>
      <c r="AM21">
        <v>6.2326389999999999E-3</v>
      </c>
      <c r="AN21" s="1">
        <v>3.8800000000000001E-5</v>
      </c>
      <c r="AO21" t="s">
        <v>255</v>
      </c>
      <c r="AP21">
        <v>0.55413585499999995</v>
      </c>
      <c r="AQ21">
        <v>0.44586414499999999</v>
      </c>
      <c r="AR21">
        <v>5.8188420000000003E-3</v>
      </c>
      <c r="AS21" s="1">
        <v>3.3899999999999997E-5</v>
      </c>
      <c r="AT21" t="s">
        <v>256</v>
      </c>
      <c r="AU21">
        <v>0.551980205</v>
      </c>
      <c r="AV21">
        <v>0.448019795</v>
      </c>
      <c r="AW21">
        <v>5.7111330000000002E-3</v>
      </c>
      <c r="AX21" s="1">
        <v>3.26E-5</v>
      </c>
      <c r="AY21" t="s">
        <v>257</v>
      </c>
      <c r="AZ21">
        <v>0.55782996399999996</v>
      </c>
      <c r="BA21">
        <v>0.44217003599999999</v>
      </c>
      <c r="BB21">
        <v>5.5651889999999999E-3</v>
      </c>
      <c r="BC21" s="1">
        <v>3.1000000000000001E-5</v>
      </c>
      <c r="BD21" t="s">
        <v>245</v>
      </c>
      <c r="BE21">
        <v>0.55657415499999996</v>
      </c>
      <c r="BF21">
        <v>0.44342584499999999</v>
      </c>
      <c r="BG21">
        <v>5.5668100000000002E-3</v>
      </c>
      <c r="BH21" s="1">
        <v>3.1000000000000001E-5</v>
      </c>
      <c r="BI21" t="s">
        <v>246</v>
      </c>
      <c r="BJ21">
        <v>0.55431370099999999</v>
      </c>
      <c r="BK21">
        <v>0.44568629900000001</v>
      </c>
      <c r="BL21">
        <v>5.5696360000000002E-3</v>
      </c>
      <c r="BM21" s="1">
        <v>3.1000000000000001E-5</v>
      </c>
      <c r="BN21" t="s">
        <v>247</v>
      </c>
    </row>
    <row r="22" spans="1:66" x14ac:dyDescent="0.3">
      <c r="A22" t="s">
        <v>258</v>
      </c>
      <c r="B22">
        <v>0.56638038199999996</v>
      </c>
      <c r="C22">
        <v>0.43361961799999998</v>
      </c>
      <c r="D22">
        <v>1.2912620000000001E-3</v>
      </c>
      <c r="E22">
        <v>0.56315260599999994</v>
      </c>
      <c r="F22">
        <v>0.436847394</v>
      </c>
      <c r="G22">
        <v>1.0705370000000001E-3</v>
      </c>
      <c r="H22">
        <v>0.56060606099999999</v>
      </c>
      <c r="I22">
        <v>0.43939393900000001</v>
      </c>
      <c r="J22">
        <v>1.068371E-3</v>
      </c>
      <c r="K22">
        <v>0.65132403400000005</v>
      </c>
      <c r="L22">
        <v>0.348675966</v>
      </c>
      <c r="M22">
        <v>9.1411909999999999E-3</v>
      </c>
      <c r="N22">
        <v>0.60158900000000004</v>
      </c>
      <c r="O22">
        <v>0.39841100000000002</v>
      </c>
      <c r="P22">
        <v>1.5614349999999999E-3</v>
      </c>
      <c r="Q22">
        <v>0.59250000000000003</v>
      </c>
      <c r="R22">
        <v>0.40749999999999997</v>
      </c>
      <c r="S22">
        <v>1.2625E-3</v>
      </c>
      <c r="T22" t="s">
        <v>258</v>
      </c>
      <c r="U22">
        <v>0.66990766300000004</v>
      </c>
      <c r="V22">
        <v>0.33009233700000001</v>
      </c>
      <c r="W22">
        <v>1.8102799999999999E-4</v>
      </c>
      <c r="X22" s="1">
        <v>3.2800000000000003E-8</v>
      </c>
      <c r="Y22" t="s">
        <v>262</v>
      </c>
      <c r="Z22">
        <v>0.60531125299999999</v>
      </c>
      <c r="AA22">
        <v>0.39468874700000001</v>
      </c>
      <c r="AB22">
        <v>1.9147899999999999E-4</v>
      </c>
      <c r="AC22" s="1">
        <v>3.6699999999999998E-8</v>
      </c>
      <c r="AD22" t="s">
        <v>263</v>
      </c>
      <c r="AE22">
        <v>0.65695513500000002</v>
      </c>
      <c r="AF22">
        <v>0.34304486499999998</v>
      </c>
      <c r="AG22">
        <v>1.9233400000000001E-4</v>
      </c>
      <c r="AH22" s="1">
        <v>3.7E-8</v>
      </c>
      <c r="AI22" t="s">
        <v>264</v>
      </c>
      <c r="AJ22" t="s">
        <v>258</v>
      </c>
      <c r="AK22">
        <v>0.61611532199999997</v>
      </c>
      <c r="AL22">
        <v>0.38388467799999998</v>
      </c>
      <c r="AM22">
        <v>2.3134852000000001E-2</v>
      </c>
      <c r="AN22">
        <v>5.35221E-4</v>
      </c>
      <c r="AO22" t="s">
        <v>259</v>
      </c>
      <c r="AP22">
        <v>0.59669645400000004</v>
      </c>
      <c r="AQ22">
        <v>0.40330354600000001</v>
      </c>
      <c r="AR22">
        <v>1.1673391999999999E-2</v>
      </c>
      <c r="AS22">
        <v>1.3626799999999999E-4</v>
      </c>
      <c r="AT22" t="s">
        <v>260</v>
      </c>
      <c r="AU22">
        <v>0.58912938400000003</v>
      </c>
      <c r="AV22">
        <v>0.41087061600000002</v>
      </c>
      <c r="AW22">
        <v>1.0625801000000001E-2</v>
      </c>
      <c r="AX22">
        <v>1.12908E-4</v>
      </c>
      <c r="AY22" t="s">
        <v>261</v>
      </c>
      <c r="AZ22">
        <v>0.65514532599999997</v>
      </c>
      <c r="BA22">
        <v>0.34485467400000003</v>
      </c>
      <c r="BB22">
        <v>5.4383679999999998E-3</v>
      </c>
      <c r="BC22" s="1">
        <v>2.9600000000000001E-5</v>
      </c>
      <c r="BD22" t="s">
        <v>265</v>
      </c>
      <c r="BE22">
        <v>0.60369206600000003</v>
      </c>
      <c r="BF22">
        <v>0.39630793399999997</v>
      </c>
      <c r="BG22">
        <v>5.596363E-3</v>
      </c>
      <c r="BH22" s="1">
        <v>3.1300000000000002E-5</v>
      </c>
      <c r="BI22" t="s">
        <v>266</v>
      </c>
      <c r="BJ22">
        <v>0.59492013600000004</v>
      </c>
      <c r="BK22">
        <v>0.40507986400000001</v>
      </c>
      <c r="BL22">
        <v>5.6167020000000003E-3</v>
      </c>
      <c r="BM22" s="1">
        <v>3.15E-5</v>
      </c>
      <c r="BN22" t="s">
        <v>267</v>
      </c>
    </row>
    <row r="23" spans="1:66" x14ac:dyDescent="0.3">
      <c r="A23" t="s">
        <v>138</v>
      </c>
      <c r="B23">
        <v>0.59264189</v>
      </c>
      <c r="C23">
        <v>0.40735811</v>
      </c>
      <c r="D23">
        <v>4.5838989999999998E-3</v>
      </c>
      <c r="E23">
        <v>0.59729891899999998</v>
      </c>
      <c r="F23">
        <v>0.40270108100000002</v>
      </c>
      <c r="G23">
        <v>2.8231760000000002E-3</v>
      </c>
      <c r="H23">
        <v>0.57256756799999997</v>
      </c>
      <c r="I23">
        <v>0.42743243199999997</v>
      </c>
      <c r="J23">
        <v>1.263363E-3</v>
      </c>
      <c r="K23">
        <v>0.54600751400000003</v>
      </c>
      <c r="L23">
        <v>0.45399248599999997</v>
      </c>
      <c r="M23">
        <v>5.4341800000000005E-4</v>
      </c>
      <c r="N23">
        <v>0.56476400000000004</v>
      </c>
      <c r="O23">
        <v>0.43523600000000001</v>
      </c>
      <c r="P23">
        <v>4.0026900000000003E-4</v>
      </c>
      <c r="Q23">
        <v>0.54</v>
      </c>
      <c r="R23">
        <v>0.46</v>
      </c>
      <c r="S23">
        <v>4.8000000000000001E-4</v>
      </c>
      <c r="T23" t="s">
        <v>138</v>
      </c>
      <c r="U23">
        <v>0.53449160399999995</v>
      </c>
      <c r="V23">
        <v>0.46550839599999999</v>
      </c>
      <c r="W23">
        <v>2.41401E-4</v>
      </c>
      <c r="X23" s="1">
        <v>5.8299999999999999E-8</v>
      </c>
      <c r="Y23" t="s">
        <v>268</v>
      </c>
      <c r="Z23">
        <v>0.55312363899999994</v>
      </c>
      <c r="AA23">
        <v>0.446876361</v>
      </c>
      <c r="AB23">
        <v>2.40633E-4</v>
      </c>
      <c r="AC23" s="1">
        <v>5.7900000000000002E-8</v>
      </c>
      <c r="AD23" t="s">
        <v>269</v>
      </c>
      <c r="AE23">
        <v>0.53446197600000001</v>
      </c>
      <c r="AF23">
        <v>0.46553802399999999</v>
      </c>
      <c r="AG23">
        <v>2.41575E-4</v>
      </c>
      <c r="AH23" s="1">
        <v>5.84E-8</v>
      </c>
      <c r="AI23" t="s">
        <v>270</v>
      </c>
      <c r="AJ23" t="s">
        <v>138</v>
      </c>
      <c r="AK23">
        <v>0.54691107299999997</v>
      </c>
      <c r="AL23">
        <v>0.45308892699999997</v>
      </c>
      <c r="AM23">
        <v>9.4241619999999998E-3</v>
      </c>
      <c r="AN23" s="1">
        <v>8.8800000000000004E-5</v>
      </c>
      <c r="AO23" t="s">
        <v>271</v>
      </c>
      <c r="AP23">
        <v>0.56551505099999999</v>
      </c>
      <c r="AQ23">
        <v>0.43448494900000001</v>
      </c>
      <c r="AR23">
        <v>8.0728880000000003E-3</v>
      </c>
      <c r="AS23" s="1">
        <v>6.5199999999999999E-5</v>
      </c>
      <c r="AT23" t="s">
        <v>272</v>
      </c>
      <c r="AU23">
        <v>0.54193946400000004</v>
      </c>
      <c r="AV23">
        <v>0.45806053600000002</v>
      </c>
      <c r="AW23">
        <v>8.6738590000000008E-3</v>
      </c>
      <c r="AX23" s="1">
        <v>7.5199999999999998E-5</v>
      </c>
      <c r="AY23" t="s">
        <v>273</v>
      </c>
      <c r="AZ23">
        <v>0.54083791800000003</v>
      </c>
      <c r="BA23">
        <v>0.45916208200000003</v>
      </c>
      <c r="BB23">
        <v>7.2480929999999997E-3</v>
      </c>
      <c r="BC23" s="1">
        <v>5.2500000000000002E-5</v>
      </c>
      <c r="BD23" t="s">
        <v>139</v>
      </c>
      <c r="BE23">
        <v>0.55945831599999996</v>
      </c>
      <c r="BF23">
        <v>0.44054168399999999</v>
      </c>
      <c r="BG23">
        <v>7.2207879999999997E-3</v>
      </c>
      <c r="BH23" s="1">
        <v>5.2099999999999999E-5</v>
      </c>
      <c r="BI23" t="s">
        <v>140</v>
      </c>
      <c r="BJ23">
        <v>0.53554803200000001</v>
      </c>
      <c r="BK23">
        <v>0.46445196799999999</v>
      </c>
      <c r="BL23">
        <v>7.2539880000000003E-3</v>
      </c>
      <c r="BM23" s="1">
        <v>5.2599999999999998E-5</v>
      </c>
      <c r="BN23" t="s">
        <v>141</v>
      </c>
    </row>
    <row r="24" spans="1:66" x14ac:dyDescent="0.3">
      <c r="A24" t="s">
        <v>134</v>
      </c>
      <c r="B24">
        <v>0.58134543900000002</v>
      </c>
      <c r="C24">
        <v>0.41865456099999998</v>
      </c>
      <c r="D24">
        <v>4.5343800000000002E-3</v>
      </c>
      <c r="E24">
        <v>0.58803167599999995</v>
      </c>
      <c r="F24">
        <v>0.411968324</v>
      </c>
      <c r="G24">
        <v>2.6451859999999999E-3</v>
      </c>
      <c r="H24">
        <v>0.56202702699999996</v>
      </c>
      <c r="I24">
        <v>0.43797297299999999</v>
      </c>
      <c r="J24">
        <v>9.8813799999999995E-4</v>
      </c>
      <c r="K24">
        <v>0.61566942899999999</v>
      </c>
      <c r="L24">
        <v>0.38433063000000001</v>
      </c>
      <c r="M24">
        <v>1.929023E-3</v>
      </c>
      <c r="N24">
        <v>0.62191200000000002</v>
      </c>
      <c r="O24">
        <v>0.37808799999999998</v>
      </c>
      <c r="P24">
        <v>1.5895340000000001E-3</v>
      </c>
      <c r="Q24">
        <v>0.60499999999999998</v>
      </c>
      <c r="R24">
        <v>0.39500000000000002</v>
      </c>
      <c r="S24">
        <v>1.65E-3</v>
      </c>
      <c r="T24" t="s">
        <v>134</v>
      </c>
      <c r="U24">
        <v>0.59716053000000002</v>
      </c>
      <c r="V24">
        <v>0.40283946999999998</v>
      </c>
      <c r="W24">
        <v>2.3644099999999999E-4</v>
      </c>
      <c r="X24" s="1">
        <v>5.5899999999999998E-8</v>
      </c>
      <c r="Y24" t="s">
        <v>274</v>
      </c>
      <c r="Z24">
        <v>0.60487054399999995</v>
      </c>
      <c r="AA24">
        <v>0.39512945599999999</v>
      </c>
      <c r="AB24">
        <v>2.3586200000000001E-4</v>
      </c>
      <c r="AC24" s="1">
        <v>5.5600000000000002E-8</v>
      </c>
      <c r="AD24" t="s">
        <v>275</v>
      </c>
      <c r="AE24">
        <v>0.59679883499999997</v>
      </c>
      <c r="AF24">
        <v>0.40320116499999997</v>
      </c>
      <c r="AG24">
        <v>2.37486E-4</v>
      </c>
      <c r="AH24" s="1">
        <v>5.6400000000000002E-8</v>
      </c>
      <c r="AI24" t="s">
        <v>276</v>
      </c>
      <c r="AJ24" t="s">
        <v>134</v>
      </c>
      <c r="AK24">
        <v>0.61339686800000004</v>
      </c>
      <c r="AL24">
        <v>0.38660313200000002</v>
      </c>
      <c r="AM24">
        <v>1.7326781999999999E-2</v>
      </c>
      <c r="AN24">
        <v>3.0021699999999998E-4</v>
      </c>
      <c r="AO24" t="s">
        <v>277</v>
      </c>
      <c r="AP24">
        <v>0.61882769699999995</v>
      </c>
      <c r="AQ24">
        <v>0.38117230299999999</v>
      </c>
      <c r="AR24">
        <v>1.5517896E-2</v>
      </c>
      <c r="AS24">
        <v>2.40805E-4</v>
      </c>
      <c r="AT24" t="s">
        <v>278</v>
      </c>
      <c r="AU24">
        <v>0.59564427900000005</v>
      </c>
      <c r="AV24">
        <v>0.404355721</v>
      </c>
      <c r="AW24">
        <v>1.4667286E-2</v>
      </c>
      <c r="AX24">
        <v>2.1512899999999999E-4</v>
      </c>
      <c r="AY24" t="s">
        <v>279</v>
      </c>
      <c r="AZ24">
        <v>0.60727888299999999</v>
      </c>
      <c r="BA24">
        <v>0.39272111700000001</v>
      </c>
      <c r="BB24">
        <v>7.1030260000000001E-3</v>
      </c>
      <c r="BC24" s="1">
        <v>5.0500000000000001E-5</v>
      </c>
      <c r="BD24" t="s">
        <v>135</v>
      </c>
      <c r="BE24">
        <v>0.614261532</v>
      </c>
      <c r="BF24">
        <v>0.385738468</v>
      </c>
      <c r="BG24">
        <v>7.0799519999999996E-3</v>
      </c>
      <c r="BH24" s="1">
        <v>5.0099999999999998E-5</v>
      </c>
      <c r="BI24" t="s">
        <v>136</v>
      </c>
      <c r="BJ24">
        <v>0.59754549300000004</v>
      </c>
      <c r="BK24">
        <v>0.40245450700000002</v>
      </c>
      <c r="BL24">
        <v>7.1326530000000001E-3</v>
      </c>
      <c r="BM24" s="1">
        <v>5.0899999999999997E-5</v>
      </c>
      <c r="BN24" t="s">
        <v>137</v>
      </c>
    </row>
    <row r="25" spans="1:66" x14ac:dyDescent="0.3">
      <c r="A25" t="s">
        <v>130</v>
      </c>
      <c r="B25">
        <v>0.59412396000000001</v>
      </c>
      <c r="C25">
        <v>0.40587603999999999</v>
      </c>
      <c r="D25">
        <v>5.107576E-3</v>
      </c>
      <c r="E25">
        <v>0.58861987900000001</v>
      </c>
      <c r="F25">
        <v>0.41138012099999999</v>
      </c>
      <c r="G25">
        <v>2.2106679999999998E-3</v>
      </c>
      <c r="H25">
        <v>0.57212121199999999</v>
      </c>
      <c r="I25">
        <v>0.42787878800000001</v>
      </c>
      <c r="J25">
        <v>1.440672E-3</v>
      </c>
      <c r="K25">
        <v>0.55977046500000005</v>
      </c>
      <c r="L25">
        <v>0.44022956499999999</v>
      </c>
      <c r="M25">
        <v>7.1843000000000005E-4</v>
      </c>
      <c r="N25">
        <v>0.56321560000000004</v>
      </c>
      <c r="O25">
        <v>0.43678440000000002</v>
      </c>
      <c r="P25">
        <v>6.3501400000000004E-4</v>
      </c>
      <c r="Q25">
        <v>0.55449999999999999</v>
      </c>
      <c r="R25">
        <v>0.44550000000000001</v>
      </c>
      <c r="S25">
        <v>5.4138899999999998E-4</v>
      </c>
      <c r="T25" t="s">
        <v>130</v>
      </c>
      <c r="U25">
        <v>0.56280578800000003</v>
      </c>
      <c r="V25">
        <v>0.43719421200000003</v>
      </c>
      <c r="W25">
        <v>2.5822200000000001E-4</v>
      </c>
      <c r="X25" s="1">
        <v>6.6699999999999995E-8</v>
      </c>
      <c r="Y25" t="s">
        <v>280</v>
      </c>
      <c r="Z25">
        <v>0.56596980799999996</v>
      </c>
      <c r="AA25">
        <v>0.43403019199999998</v>
      </c>
      <c r="AB25">
        <v>2.5804199999999999E-4</v>
      </c>
      <c r="AC25" s="1">
        <v>6.6600000000000001E-8</v>
      </c>
      <c r="AD25" t="s">
        <v>281</v>
      </c>
      <c r="AE25">
        <v>0.562734332</v>
      </c>
      <c r="AF25">
        <v>0.437265668</v>
      </c>
      <c r="AG25">
        <v>2.5863299999999997E-4</v>
      </c>
      <c r="AH25" s="1">
        <v>6.6899999999999997E-8</v>
      </c>
      <c r="AI25" t="s">
        <v>282</v>
      </c>
      <c r="AJ25" t="s">
        <v>130</v>
      </c>
      <c r="AK25">
        <v>0.56024697800000001</v>
      </c>
      <c r="AL25">
        <v>0.43975302199999999</v>
      </c>
      <c r="AM25">
        <v>8.417038E-3</v>
      </c>
      <c r="AN25" s="1">
        <v>7.08E-5</v>
      </c>
      <c r="AO25" t="s">
        <v>283</v>
      </c>
      <c r="AP25">
        <v>0.563924961</v>
      </c>
      <c r="AQ25">
        <v>0.436075039</v>
      </c>
      <c r="AR25">
        <v>7.8567350000000001E-3</v>
      </c>
      <c r="AS25" s="1">
        <v>6.1699999999999995E-5</v>
      </c>
      <c r="AT25" t="s">
        <v>284</v>
      </c>
      <c r="AU25">
        <v>0.55513820300000005</v>
      </c>
      <c r="AV25">
        <v>0.444861797</v>
      </c>
      <c r="AW25">
        <v>7.2234409999999997E-3</v>
      </c>
      <c r="AX25" s="1">
        <v>5.2200000000000002E-5</v>
      </c>
      <c r="AY25" t="s">
        <v>285</v>
      </c>
      <c r="AZ25">
        <v>0.56172627200000003</v>
      </c>
      <c r="BA25">
        <v>0.43827372799999997</v>
      </c>
      <c r="BB25">
        <v>6.5055729999999997E-3</v>
      </c>
      <c r="BC25" s="1">
        <v>4.2299999999999998E-5</v>
      </c>
      <c r="BD25" t="s">
        <v>131</v>
      </c>
      <c r="BE25">
        <v>0.56516506200000005</v>
      </c>
      <c r="BF25">
        <v>0.434834938</v>
      </c>
      <c r="BG25">
        <v>6.499805E-3</v>
      </c>
      <c r="BH25" s="1">
        <v>4.2200000000000003E-5</v>
      </c>
      <c r="BI25" t="s">
        <v>132</v>
      </c>
      <c r="BJ25">
        <v>0.55656808800000002</v>
      </c>
      <c r="BK25">
        <v>0.44343191199999998</v>
      </c>
      <c r="BL25">
        <v>6.5136300000000003E-3</v>
      </c>
      <c r="BM25" s="1">
        <v>4.2400000000000001E-5</v>
      </c>
      <c r="BN25" t="s">
        <v>133</v>
      </c>
    </row>
    <row r="26" spans="1:66" x14ac:dyDescent="0.3">
      <c r="A26" t="s">
        <v>286</v>
      </c>
      <c r="B26">
        <v>0.60480320499999995</v>
      </c>
      <c r="C26">
        <v>0.39519679499999999</v>
      </c>
      <c r="D26">
        <v>3.7839789999999998E-3</v>
      </c>
      <c r="E26">
        <v>0.59331241000000001</v>
      </c>
      <c r="F26">
        <v>0.40668758999999999</v>
      </c>
      <c r="G26">
        <v>2.594491E-3</v>
      </c>
      <c r="H26">
        <v>0.58948717900000003</v>
      </c>
      <c r="I26">
        <v>0.41051282100000003</v>
      </c>
      <c r="J26">
        <v>2.5328500000000001E-3</v>
      </c>
      <c r="K26">
        <v>0.59301507499999995</v>
      </c>
      <c r="L26">
        <v>0.406984866</v>
      </c>
      <c r="M26">
        <v>2.2376280000000002E-3</v>
      </c>
      <c r="N26">
        <v>0.58190719999999996</v>
      </c>
      <c r="O26">
        <v>0.41809279999999999</v>
      </c>
      <c r="P26">
        <v>1.377147E-3</v>
      </c>
      <c r="Q26">
        <v>0.57799999999999996</v>
      </c>
      <c r="R26">
        <v>0.42199999999999999</v>
      </c>
      <c r="S26">
        <v>1.2325000000000001E-3</v>
      </c>
      <c r="T26" t="s">
        <v>286</v>
      </c>
      <c r="U26">
        <v>0.58186085600000004</v>
      </c>
      <c r="V26">
        <v>0.41813914400000002</v>
      </c>
      <c r="W26">
        <v>2.5651800000000001E-4</v>
      </c>
      <c r="X26" s="1">
        <v>6.5799999999999994E-8</v>
      </c>
      <c r="Y26" t="s">
        <v>287</v>
      </c>
      <c r="Z26">
        <v>0.57276337099999997</v>
      </c>
      <c r="AA26">
        <v>0.42723662899999998</v>
      </c>
      <c r="AB26">
        <v>2.5766400000000001E-4</v>
      </c>
      <c r="AC26" s="1">
        <v>6.6399999999999999E-8</v>
      </c>
      <c r="AD26" t="s">
        <v>288</v>
      </c>
      <c r="AE26">
        <v>0.58128171299999998</v>
      </c>
      <c r="AF26">
        <v>0.41871828700000002</v>
      </c>
      <c r="AG26">
        <v>2.5798100000000001E-4</v>
      </c>
      <c r="AH26" s="1">
        <v>6.6600000000000001E-8</v>
      </c>
      <c r="AI26" t="s">
        <v>289</v>
      </c>
      <c r="AJ26" t="s">
        <v>286</v>
      </c>
      <c r="AK26">
        <v>0.59426179199999996</v>
      </c>
      <c r="AL26">
        <v>0.40573820799999999</v>
      </c>
      <c r="AM26">
        <v>2.0004874999999998E-2</v>
      </c>
      <c r="AN26">
        <v>4.00195E-4</v>
      </c>
      <c r="AO26" t="s">
        <v>290</v>
      </c>
      <c r="AP26">
        <v>0.58300176999999997</v>
      </c>
      <c r="AQ26">
        <v>0.41699823000000003</v>
      </c>
      <c r="AR26">
        <v>1.5779609999999999E-2</v>
      </c>
      <c r="AS26">
        <v>2.4899600000000003E-4</v>
      </c>
      <c r="AT26" t="s">
        <v>291</v>
      </c>
      <c r="AU26">
        <v>0.57901879499999998</v>
      </c>
      <c r="AV26">
        <v>0.42098120500000002</v>
      </c>
      <c r="AW26">
        <v>1.4987927E-2</v>
      </c>
      <c r="AX26">
        <v>2.2463800000000001E-4</v>
      </c>
      <c r="AY26" t="s">
        <v>292</v>
      </c>
      <c r="AZ26">
        <v>0.58689740400000001</v>
      </c>
      <c r="BA26">
        <v>0.41310259599999999</v>
      </c>
      <c r="BB26">
        <v>7.741001E-3</v>
      </c>
      <c r="BC26" s="1">
        <v>5.9899999999999999E-5</v>
      </c>
      <c r="BD26" t="s">
        <v>236</v>
      </c>
      <c r="BE26">
        <v>0.57700865300000004</v>
      </c>
      <c r="BF26">
        <v>0.42299134700000002</v>
      </c>
      <c r="BG26">
        <v>7.7668329999999999E-3</v>
      </c>
      <c r="BH26" s="1">
        <v>6.0300000000000002E-5</v>
      </c>
      <c r="BI26" t="s">
        <v>237</v>
      </c>
      <c r="BJ26">
        <v>0.57330037099999998</v>
      </c>
      <c r="BK26">
        <v>0.42669962900000002</v>
      </c>
      <c r="BL26">
        <v>7.7756969999999998E-3</v>
      </c>
      <c r="BM26" s="1">
        <v>6.05E-5</v>
      </c>
      <c r="BN26" t="s">
        <v>238</v>
      </c>
    </row>
    <row r="27" spans="1:66" x14ac:dyDescent="0.3">
      <c r="A27" t="s">
        <v>346</v>
      </c>
      <c r="B27">
        <v>0.50335866200000001</v>
      </c>
      <c r="C27">
        <v>0.49664133799999999</v>
      </c>
      <c r="D27">
        <v>5.9824900000000002E-4</v>
      </c>
      <c r="E27">
        <v>0.50930260900000002</v>
      </c>
      <c r="F27">
        <v>0.49069739099999998</v>
      </c>
      <c r="G27">
        <v>4.6674599999999998E-4</v>
      </c>
      <c r="H27">
        <v>0.50311594199999998</v>
      </c>
      <c r="I27">
        <v>0.49688405800000002</v>
      </c>
      <c r="J27">
        <v>4.5992800000000002E-4</v>
      </c>
      <c r="K27">
        <v>0.50528168699999998</v>
      </c>
      <c r="L27">
        <v>0.494718343</v>
      </c>
      <c r="M27">
        <v>2.8484000000000002E-4</v>
      </c>
      <c r="N27">
        <v>0.50957480399999999</v>
      </c>
      <c r="O27">
        <v>0.49042519600000001</v>
      </c>
      <c r="P27">
        <v>2.5065800000000001E-4</v>
      </c>
      <c r="Q27">
        <v>0.50489130400000004</v>
      </c>
      <c r="R27">
        <v>0.49510869600000001</v>
      </c>
      <c r="S27">
        <v>2.42766E-4</v>
      </c>
      <c r="T27" t="s">
        <v>346</v>
      </c>
      <c r="U27">
        <v>0.50181262900000001</v>
      </c>
      <c r="V27">
        <v>0.49818737099999999</v>
      </c>
      <c r="W27" s="1">
        <v>6.2199999999999994E-5</v>
      </c>
      <c r="X27" s="1">
        <v>3.8700000000000001E-9</v>
      </c>
      <c r="Y27" t="s">
        <v>350</v>
      </c>
      <c r="Z27">
        <v>0.50525594200000001</v>
      </c>
      <c r="AA27">
        <v>0.49474405799999999</v>
      </c>
      <c r="AB27" s="1">
        <v>6.2199999999999994E-5</v>
      </c>
      <c r="AC27" s="1">
        <v>3.8700000000000001E-9</v>
      </c>
      <c r="AD27" t="s">
        <v>351</v>
      </c>
      <c r="AE27">
        <v>0.50181083800000004</v>
      </c>
      <c r="AF27">
        <v>0.49818916200000002</v>
      </c>
      <c r="AG27" s="1">
        <v>6.2199999999999994E-5</v>
      </c>
      <c r="AH27" s="1">
        <v>3.8700000000000001E-9</v>
      </c>
      <c r="AI27" t="s">
        <v>352</v>
      </c>
      <c r="AJ27" t="s">
        <v>346</v>
      </c>
      <c r="AK27">
        <v>0.50526198600000005</v>
      </c>
      <c r="AL27">
        <v>0.494738014</v>
      </c>
      <c r="AM27">
        <v>2.4756299999999999E-3</v>
      </c>
      <c r="AN27" s="1">
        <v>6.1299999999999998E-6</v>
      </c>
      <c r="AO27" t="s">
        <v>347</v>
      </c>
      <c r="AP27">
        <v>0.50957166300000001</v>
      </c>
      <c r="AQ27">
        <v>0.49042833699999999</v>
      </c>
      <c r="AR27">
        <v>2.3208180000000001E-3</v>
      </c>
      <c r="AS27" s="1">
        <v>5.3900000000000001E-6</v>
      </c>
      <c r="AT27" t="s">
        <v>348</v>
      </c>
      <c r="AU27">
        <v>0.50487116399999998</v>
      </c>
      <c r="AV27">
        <v>0.49512883600000002</v>
      </c>
      <c r="AW27">
        <v>2.2842159999999999E-3</v>
      </c>
      <c r="AX27" s="1">
        <v>5.22E-6</v>
      </c>
      <c r="AY27" t="s">
        <v>349</v>
      </c>
      <c r="AZ27">
        <v>0.50384688799999999</v>
      </c>
      <c r="BA27">
        <v>0.49615311200000001</v>
      </c>
      <c r="BB27">
        <v>2.3018069999999999E-3</v>
      </c>
      <c r="BC27" s="1">
        <v>5.3000000000000001E-6</v>
      </c>
      <c r="BD27" t="s">
        <v>353</v>
      </c>
      <c r="BE27">
        <v>0.50776795699999999</v>
      </c>
      <c r="BF27">
        <v>0.49223204300000001</v>
      </c>
      <c r="BG27">
        <v>2.3015980000000002E-3</v>
      </c>
      <c r="BH27" s="1">
        <v>5.3000000000000001E-6</v>
      </c>
      <c r="BI27" t="s">
        <v>354</v>
      </c>
      <c r="BJ27">
        <v>0.50355015800000003</v>
      </c>
      <c r="BK27">
        <v>0.49644984199999997</v>
      </c>
      <c r="BL27">
        <v>2.3018169999999998E-3</v>
      </c>
      <c r="BM27" s="1">
        <v>5.3000000000000001E-6</v>
      </c>
      <c r="BN27" t="s">
        <v>355</v>
      </c>
    </row>
    <row r="28" spans="1:66" x14ac:dyDescent="0.3">
      <c r="A28" t="s">
        <v>342</v>
      </c>
      <c r="B28">
        <v>0.50172477999999998</v>
      </c>
      <c r="C28">
        <v>0.49827522000000002</v>
      </c>
      <c r="D28">
        <v>4.5300499999999998E-4</v>
      </c>
      <c r="E28">
        <v>0.50047883999999998</v>
      </c>
      <c r="F28">
        <v>0.49952116000000002</v>
      </c>
      <c r="G28">
        <v>3.6278699999999999E-4</v>
      </c>
      <c r="H28">
        <v>0.50184027799999997</v>
      </c>
      <c r="I28">
        <v>0.49815972200000003</v>
      </c>
      <c r="J28">
        <v>3.5550600000000001E-4</v>
      </c>
      <c r="K28">
        <v>0.51145201900000004</v>
      </c>
      <c r="L28">
        <v>0.48854798100000002</v>
      </c>
      <c r="M28">
        <v>6.9651100000000003E-4</v>
      </c>
      <c r="N28">
        <v>0.50827924999999996</v>
      </c>
      <c r="O28">
        <v>0.49172074999999998</v>
      </c>
      <c r="P28">
        <v>5.2970600000000001E-4</v>
      </c>
      <c r="Q28">
        <v>0.50975000000000004</v>
      </c>
      <c r="R28">
        <v>0.49025000000000002</v>
      </c>
      <c r="S28">
        <v>5.4480800000000003E-4</v>
      </c>
      <c r="T28" t="s">
        <v>342</v>
      </c>
      <c r="U28">
        <v>0.51507136499999995</v>
      </c>
      <c r="V28">
        <v>0.484928635</v>
      </c>
      <c r="W28">
        <v>1.0128099999999999E-4</v>
      </c>
      <c r="X28" s="1">
        <v>1.03E-8</v>
      </c>
      <c r="Y28" t="s">
        <v>356</v>
      </c>
      <c r="Z28">
        <v>0.51171481100000005</v>
      </c>
      <c r="AA28">
        <v>0.48828518900000001</v>
      </c>
      <c r="AB28">
        <v>1.01332E-4</v>
      </c>
      <c r="AC28" s="1">
        <v>1.03E-8</v>
      </c>
      <c r="AD28" t="s">
        <v>357</v>
      </c>
      <c r="AE28">
        <v>0.51505350500000002</v>
      </c>
      <c r="AF28">
        <v>0.48494649499999998</v>
      </c>
      <c r="AG28">
        <v>1.01322E-4</v>
      </c>
      <c r="AH28" s="1">
        <v>1.03E-8</v>
      </c>
      <c r="AI28" t="s">
        <v>358</v>
      </c>
      <c r="AJ28" t="s">
        <v>342</v>
      </c>
      <c r="AK28">
        <v>0.51109196000000001</v>
      </c>
      <c r="AL28">
        <v>0.48890803999999999</v>
      </c>
      <c r="AM28">
        <v>4.0949020000000001E-3</v>
      </c>
      <c r="AN28" s="1">
        <v>1.6799999999999998E-5</v>
      </c>
      <c r="AO28" t="s">
        <v>359</v>
      </c>
      <c r="AP28">
        <v>0.50800454299999998</v>
      </c>
      <c r="AQ28">
        <v>0.49199545700000002</v>
      </c>
      <c r="AR28">
        <v>3.5743939999999998E-3</v>
      </c>
      <c r="AS28" s="1">
        <v>1.2799999999999999E-5</v>
      </c>
      <c r="AT28" t="s">
        <v>360</v>
      </c>
      <c r="AU28">
        <v>0.50945814300000003</v>
      </c>
      <c r="AV28">
        <v>0.49054185700000003</v>
      </c>
      <c r="AW28">
        <v>3.6218270000000002E-3</v>
      </c>
      <c r="AX28" s="1">
        <v>1.31E-5</v>
      </c>
      <c r="AY28" t="s">
        <v>361</v>
      </c>
      <c r="AZ28">
        <v>0.51308182199999997</v>
      </c>
      <c r="BA28">
        <v>0.48691817799999998</v>
      </c>
      <c r="BB28">
        <v>2.908234E-3</v>
      </c>
      <c r="BC28" s="1">
        <v>8.4600000000000003E-6</v>
      </c>
      <c r="BD28" t="s">
        <v>343</v>
      </c>
      <c r="BE28">
        <v>0.50976397200000001</v>
      </c>
      <c r="BF28">
        <v>0.49023602799999999</v>
      </c>
      <c r="BG28">
        <v>2.9086749999999999E-3</v>
      </c>
      <c r="BH28" s="1">
        <v>8.4600000000000003E-6</v>
      </c>
      <c r="BI28" t="s">
        <v>344</v>
      </c>
      <c r="BJ28">
        <v>0.51128747500000005</v>
      </c>
      <c r="BK28">
        <v>0.48871252500000001</v>
      </c>
      <c r="BL28">
        <v>2.9084879999999999E-3</v>
      </c>
      <c r="BM28" s="1">
        <v>8.4600000000000003E-6</v>
      </c>
      <c r="BN28" t="s">
        <v>345</v>
      </c>
    </row>
    <row r="29" spans="1:66" x14ac:dyDescent="0.3">
      <c r="A29" t="s">
        <v>362</v>
      </c>
      <c r="B29">
        <v>0.50540864500000005</v>
      </c>
      <c r="C29">
        <v>0.49459135500000001</v>
      </c>
      <c r="D29">
        <v>5.3750100000000002E-4</v>
      </c>
      <c r="E29">
        <v>0.512351475</v>
      </c>
      <c r="F29">
        <v>0.487648525</v>
      </c>
      <c r="G29">
        <v>4.22333E-4</v>
      </c>
      <c r="H29">
        <v>0.50503125000000004</v>
      </c>
      <c r="I29">
        <v>0.49496875000000001</v>
      </c>
      <c r="J29">
        <v>4.1493600000000003E-4</v>
      </c>
      <c r="K29">
        <v>0.49337771499999999</v>
      </c>
      <c r="L29">
        <v>0.50662225500000002</v>
      </c>
      <c r="M29">
        <v>2.79227E-4</v>
      </c>
      <c r="N29">
        <v>0.50078633299999997</v>
      </c>
      <c r="O29">
        <v>0.49921366700000003</v>
      </c>
      <c r="P29">
        <v>2.7460199999999998E-4</v>
      </c>
      <c r="Q29">
        <v>0.49375000000000002</v>
      </c>
      <c r="R29">
        <v>0.50624999999999998</v>
      </c>
      <c r="S29">
        <v>2.35326E-4</v>
      </c>
      <c r="T29" t="s">
        <v>362</v>
      </c>
      <c r="U29">
        <v>0.49358692700000001</v>
      </c>
      <c r="V29">
        <v>0.50641307300000005</v>
      </c>
      <c r="W29" s="1">
        <v>9.9599999999999995E-5</v>
      </c>
      <c r="X29" s="1">
        <v>9.9200000000000005E-9</v>
      </c>
      <c r="Y29" t="s">
        <v>363</v>
      </c>
      <c r="Z29">
        <v>0.50067296400000005</v>
      </c>
      <c r="AA29">
        <v>0.499327036</v>
      </c>
      <c r="AB29" s="1">
        <v>9.9599999999999995E-5</v>
      </c>
      <c r="AC29" s="1">
        <v>9.9200000000000005E-9</v>
      </c>
      <c r="AD29" t="s">
        <v>364</v>
      </c>
      <c r="AE29">
        <v>0.49358865800000001</v>
      </c>
      <c r="AF29">
        <v>0.50641134200000004</v>
      </c>
      <c r="AG29" s="1">
        <v>9.9599999999999995E-5</v>
      </c>
      <c r="AH29" s="1">
        <v>9.9200000000000005E-9</v>
      </c>
      <c r="AI29" t="s">
        <v>365</v>
      </c>
      <c r="AJ29" t="s">
        <v>362</v>
      </c>
      <c r="AK29">
        <v>0.493632613</v>
      </c>
      <c r="AL29">
        <v>0.50636738699999995</v>
      </c>
      <c r="AM29">
        <v>3.3746050000000001E-3</v>
      </c>
      <c r="AN29" s="1">
        <v>1.1399999999999999E-5</v>
      </c>
      <c r="AO29" t="s">
        <v>366</v>
      </c>
      <c r="AP29">
        <v>0.50109138900000005</v>
      </c>
      <c r="AQ29">
        <v>0.498908611</v>
      </c>
      <c r="AR29">
        <v>3.3376539999999998E-3</v>
      </c>
      <c r="AS29" s="1">
        <v>1.11E-5</v>
      </c>
      <c r="AT29" t="s">
        <v>367</v>
      </c>
      <c r="AU29">
        <v>0.49401043</v>
      </c>
      <c r="AV29">
        <v>0.50598957</v>
      </c>
      <c r="AW29">
        <v>3.0949789999999999E-3</v>
      </c>
      <c r="AX29" s="1">
        <v>9.5799999999999998E-6</v>
      </c>
      <c r="AY29" t="s">
        <v>368</v>
      </c>
      <c r="AZ29">
        <v>0.49362171700000002</v>
      </c>
      <c r="BA29">
        <v>0.50637828299999998</v>
      </c>
      <c r="BB29">
        <v>3.3215670000000001E-3</v>
      </c>
      <c r="BC29" s="1">
        <v>1.1E-5</v>
      </c>
      <c r="BD29" t="s">
        <v>369</v>
      </c>
      <c r="BE29">
        <v>0.50090487800000005</v>
      </c>
      <c r="BF29">
        <v>0.499095122</v>
      </c>
      <c r="BG29">
        <v>3.3218319999999998E-3</v>
      </c>
      <c r="BH29" s="1">
        <v>1.1E-5</v>
      </c>
      <c r="BI29" t="s">
        <v>370</v>
      </c>
      <c r="BJ29">
        <v>0.493886559</v>
      </c>
      <c r="BK29">
        <v>0.506113441</v>
      </c>
      <c r="BL29">
        <v>3.3215889999999998E-3</v>
      </c>
      <c r="BM29" s="1">
        <v>1.1E-5</v>
      </c>
      <c r="BN29" t="s">
        <v>371</v>
      </c>
    </row>
    <row r="30" spans="1:66" x14ac:dyDescent="0.3">
      <c r="A30" t="s">
        <v>372</v>
      </c>
      <c r="B30">
        <v>0.50492823099999995</v>
      </c>
      <c r="C30">
        <v>0.49507176899999999</v>
      </c>
      <c r="D30">
        <v>4.7077099999999998E-4</v>
      </c>
      <c r="E30">
        <v>0.50370654500000001</v>
      </c>
      <c r="F30">
        <v>0.49629345499999999</v>
      </c>
      <c r="G30">
        <v>3.7743999999999999E-4</v>
      </c>
      <c r="H30">
        <v>0.50422727300000003</v>
      </c>
      <c r="I30">
        <v>0.49577272700000002</v>
      </c>
      <c r="J30">
        <v>3.8036100000000001E-4</v>
      </c>
      <c r="K30">
        <v>0.50222086899999996</v>
      </c>
      <c r="L30">
        <v>0.49777913099999999</v>
      </c>
      <c r="M30">
        <v>5.9270299999999998E-4</v>
      </c>
      <c r="N30">
        <v>0.50195524300000005</v>
      </c>
      <c r="O30">
        <v>0.498044757</v>
      </c>
      <c r="P30">
        <v>4.5062500000000002E-4</v>
      </c>
      <c r="Q30">
        <v>0.50256756800000002</v>
      </c>
      <c r="R30">
        <v>0.49743243199999998</v>
      </c>
      <c r="S30">
        <v>4.4468699999999998E-4</v>
      </c>
      <c r="T30" t="s">
        <v>372</v>
      </c>
      <c r="U30">
        <v>0.51207374999999999</v>
      </c>
      <c r="V30">
        <v>0.48792625000000001</v>
      </c>
      <c r="W30" s="1">
        <v>4.3999999999999999E-5</v>
      </c>
      <c r="X30" s="1">
        <v>1.9300000000000002E-9</v>
      </c>
      <c r="Y30" t="s">
        <v>373</v>
      </c>
      <c r="Z30">
        <v>0.50977457000000004</v>
      </c>
      <c r="AA30">
        <v>0.49022543000000002</v>
      </c>
      <c r="AB30" s="1">
        <v>4.3999999999999999E-5</v>
      </c>
      <c r="AC30" s="1">
        <v>1.9300000000000002E-9</v>
      </c>
      <c r="AD30" t="s">
        <v>374</v>
      </c>
      <c r="AE30">
        <v>0.51207021200000002</v>
      </c>
      <c r="AF30">
        <v>0.48792978799999998</v>
      </c>
      <c r="AG30" s="1">
        <v>4.3999999999999999E-5</v>
      </c>
      <c r="AH30" s="1">
        <v>1.9300000000000002E-9</v>
      </c>
      <c r="AI30" t="s">
        <v>375</v>
      </c>
      <c r="AJ30" t="s">
        <v>372</v>
      </c>
      <c r="AK30">
        <v>0.50226616000000002</v>
      </c>
      <c r="AL30">
        <v>0.49773383999999998</v>
      </c>
      <c r="AM30">
        <v>2.8063340000000002E-3</v>
      </c>
      <c r="AN30" s="1">
        <v>7.8800000000000008E-6</v>
      </c>
      <c r="AO30" t="s">
        <v>376</v>
      </c>
      <c r="AP30">
        <v>0.50198304999999999</v>
      </c>
      <c r="AQ30">
        <v>0.49801695000000001</v>
      </c>
      <c r="AR30">
        <v>2.4480280000000001E-3</v>
      </c>
      <c r="AS30" s="1">
        <v>5.9900000000000002E-6</v>
      </c>
      <c r="AT30" t="s">
        <v>377</v>
      </c>
      <c r="AU30">
        <v>0.50259338099999995</v>
      </c>
      <c r="AV30">
        <v>0.49740661899999999</v>
      </c>
      <c r="AW30">
        <v>2.4322459999999999E-3</v>
      </c>
      <c r="AX30" s="1">
        <v>5.9200000000000001E-6</v>
      </c>
      <c r="AY30" t="s">
        <v>378</v>
      </c>
      <c r="AZ30">
        <v>0.50610922999999997</v>
      </c>
      <c r="BA30">
        <v>0.49389076999999998</v>
      </c>
      <c r="BB30">
        <v>1.780305E-3</v>
      </c>
      <c r="BC30" s="1">
        <v>3.1700000000000001E-6</v>
      </c>
      <c r="BD30" t="s">
        <v>379</v>
      </c>
      <c r="BE30">
        <v>0.50514555100000003</v>
      </c>
      <c r="BF30">
        <v>0.49485444899999997</v>
      </c>
      <c r="BG30">
        <v>1.780343E-3</v>
      </c>
      <c r="BH30" s="1">
        <v>3.1700000000000001E-6</v>
      </c>
      <c r="BI30" t="s">
        <v>380</v>
      </c>
      <c r="BJ30">
        <v>0.50566543100000005</v>
      </c>
      <c r="BK30">
        <v>0.494334569</v>
      </c>
      <c r="BL30">
        <v>1.7803230000000001E-3</v>
      </c>
      <c r="BM30" s="1">
        <v>3.1700000000000001E-6</v>
      </c>
      <c r="BN30" t="s">
        <v>381</v>
      </c>
    </row>
    <row r="31" spans="1:66" x14ac:dyDescent="0.3">
      <c r="A31" t="s">
        <v>320</v>
      </c>
      <c r="B31">
        <v>0.48020532700000002</v>
      </c>
      <c r="C31">
        <v>0.51979467300000004</v>
      </c>
      <c r="D31">
        <v>8.0767899999999995E-4</v>
      </c>
      <c r="E31">
        <v>0.48204205500000002</v>
      </c>
      <c r="F31">
        <v>0.51795794500000003</v>
      </c>
      <c r="G31">
        <v>6.65068E-4</v>
      </c>
      <c r="H31">
        <v>0.48164383599999999</v>
      </c>
      <c r="I31">
        <v>0.51835616399999995</v>
      </c>
      <c r="J31">
        <v>6.6184399999999997E-4</v>
      </c>
      <c r="K31">
        <v>0.461244345</v>
      </c>
      <c r="L31">
        <v>0.538755655</v>
      </c>
      <c r="M31">
        <v>7.7101899999999996E-4</v>
      </c>
      <c r="N31">
        <v>0.46329700000000001</v>
      </c>
      <c r="O31">
        <v>0.53670300000000004</v>
      </c>
      <c r="P31">
        <v>6.8665399999999998E-4</v>
      </c>
      <c r="Q31">
        <v>0.46300000000000002</v>
      </c>
      <c r="R31">
        <v>0.53700000000000003</v>
      </c>
      <c r="S31">
        <v>6.7888900000000001E-4</v>
      </c>
      <c r="T31" t="s">
        <v>320</v>
      </c>
      <c r="U31">
        <v>0.45569460899999997</v>
      </c>
      <c r="V31">
        <v>0.54430539099999997</v>
      </c>
      <c r="W31">
        <v>2.0898999999999999E-4</v>
      </c>
      <c r="X31" s="1">
        <v>4.3700000000000001E-8</v>
      </c>
      <c r="Y31" t="s">
        <v>382</v>
      </c>
      <c r="Z31">
        <v>0.45728528899999998</v>
      </c>
      <c r="AA31">
        <v>0.54271471100000002</v>
      </c>
      <c r="AB31">
        <v>2.0906000000000001E-4</v>
      </c>
      <c r="AC31" s="1">
        <v>4.3700000000000001E-8</v>
      </c>
      <c r="AD31" t="s">
        <v>321</v>
      </c>
      <c r="AE31">
        <v>0.45570486300000002</v>
      </c>
      <c r="AF31">
        <v>0.54429513699999998</v>
      </c>
      <c r="AG31">
        <v>2.0905500000000001E-4</v>
      </c>
      <c r="AH31" s="1">
        <v>4.3700000000000001E-8</v>
      </c>
      <c r="AI31" t="s">
        <v>322</v>
      </c>
      <c r="AJ31" t="s">
        <v>320</v>
      </c>
      <c r="AK31">
        <v>0.46289664800000002</v>
      </c>
      <c r="AL31">
        <v>0.53710335200000003</v>
      </c>
      <c r="AM31">
        <v>8.3894590000000002E-3</v>
      </c>
      <c r="AN31" s="1">
        <v>7.0400000000000004E-5</v>
      </c>
      <c r="AO31" t="s">
        <v>383</v>
      </c>
      <c r="AP31">
        <v>0.46505122999999998</v>
      </c>
      <c r="AQ31">
        <v>0.53494876999999996</v>
      </c>
      <c r="AR31">
        <v>7.889198E-3</v>
      </c>
      <c r="AS31" s="1">
        <v>6.2199999999999994E-5</v>
      </c>
      <c r="AT31" t="s">
        <v>384</v>
      </c>
      <c r="AU31">
        <v>0.464734484</v>
      </c>
      <c r="AV31">
        <v>0.53526551600000005</v>
      </c>
      <c r="AW31">
        <v>7.8468470000000005E-3</v>
      </c>
      <c r="AX31" s="1">
        <v>6.1600000000000007E-5</v>
      </c>
      <c r="AY31" t="s">
        <v>323</v>
      </c>
      <c r="AZ31">
        <v>0.45787651499999998</v>
      </c>
      <c r="BA31">
        <v>0.54212348499999996</v>
      </c>
      <c r="BB31">
        <v>5.9836020000000002E-3</v>
      </c>
      <c r="BC31" s="1">
        <v>3.5800000000000003E-5</v>
      </c>
      <c r="BD31" t="s">
        <v>324</v>
      </c>
      <c r="BE31">
        <v>0.46004039200000002</v>
      </c>
      <c r="BF31">
        <v>0.53995960799999998</v>
      </c>
      <c r="BG31">
        <v>5.9857419999999996E-3</v>
      </c>
      <c r="BH31" s="1">
        <v>3.5800000000000003E-5</v>
      </c>
      <c r="BI31" t="s">
        <v>325</v>
      </c>
      <c r="BJ31">
        <v>0.45960761700000002</v>
      </c>
      <c r="BK31">
        <v>0.54039238300000003</v>
      </c>
      <c r="BL31">
        <v>5.9853229999999999E-3</v>
      </c>
      <c r="BM31" s="1">
        <v>3.5800000000000003E-5</v>
      </c>
      <c r="BN31" t="s">
        <v>326</v>
      </c>
    </row>
    <row r="32" spans="1:66" x14ac:dyDescent="0.3">
      <c r="A32" t="s">
        <v>385</v>
      </c>
      <c r="B32">
        <v>0.469128251</v>
      </c>
      <c r="C32">
        <v>0.530871749</v>
      </c>
      <c r="D32">
        <v>4.0963000000000002E-4</v>
      </c>
      <c r="E32">
        <v>0.45718040399999998</v>
      </c>
      <c r="F32">
        <v>0.54281959599999996</v>
      </c>
      <c r="G32">
        <v>3.6815600000000002E-4</v>
      </c>
      <c r="H32">
        <v>0.47138297899999998</v>
      </c>
      <c r="I32">
        <v>0.52861702099999996</v>
      </c>
      <c r="J32">
        <v>3.52937E-4</v>
      </c>
      <c r="K32">
        <v>0.48940026800000003</v>
      </c>
      <c r="L32">
        <v>0.51059967299999998</v>
      </c>
      <c r="M32">
        <v>1.1723860000000001E-3</v>
      </c>
      <c r="N32">
        <v>0.47262536100000002</v>
      </c>
      <c r="O32">
        <v>0.52737463900000003</v>
      </c>
      <c r="P32">
        <v>8.9936400000000004E-4</v>
      </c>
      <c r="Q32">
        <v>0.48986111100000002</v>
      </c>
      <c r="R32">
        <v>0.51013888900000004</v>
      </c>
      <c r="S32">
        <v>9.60694E-4</v>
      </c>
      <c r="T32" t="s">
        <v>385</v>
      </c>
      <c r="U32">
        <v>0.48917776800000001</v>
      </c>
      <c r="V32">
        <v>0.51082223199999999</v>
      </c>
      <c r="W32">
        <v>1.07E-4</v>
      </c>
      <c r="X32" s="1">
        <v>1.14E-8</v>
      </c>
      <c r="Y32" t="s">
        <v>333</v>
      </c>
      <c r="Z32">
        <v>0.47258260299999999</v>
      </c>
      <c r="AA32">
        <v>0.52741739700000001</v>
      </c>
      <c r="AB32">
        <v>1.0692E-4</v>
      </c>
      <c r="AC32" s="1">
        <v>1.14E-8</v>
      </c>
      <c r="AD32" t="s">
        <v>339</v>
      </c>
      <c r="AE32">
        <v>0.489184856</v>
      </c>
      <c r="AF32">
        <v>0.51081514400000005</v>
      </c>
      <c r="AG32">
        <v>1.07036E-4</v>
      </c>
      <c r="AH32" s="1">
        <v>1.15E-8</v>
      </c>
      <c r="AI32" t="s">
        <v>334</v>
      </c>
      <c r="AJ32" t="s">
        <v>385</v>
      </c>
      <c r="AK32">
        <v>0.48790730199999999</v>
      </c>
      <c r="AL32">
        <v>0.51209269800000001</v>
      </c>
      <c r="AM32">
        <v>5.4925299999999998E-3</v>
      </c>
      <c r="AN32" s="1">
        <v>3.0199999999999999E-5</v>
      </c>
      <c r="AO32" t="s">
        <v>335</v>
      </c>
      <c r="AP32">
        <v>0.47164389600000001</v>
      </c>
      <c r="AQ32">
        <v>0.52835610399999999</v>
      </c>
      <c r="AR32">
        <v>4.8368179999999997E-3</v>
      </c>
      <c r="AS32" s="1">
        <v>2.34E-5</v>
      </c>
      <c r="AT32" t="s">
        <v>340</v>
      </c>
      <c r="AU32">
        <v>0.48856217400000002</v>
      </c>
      <c r="AV32">
        <v>0.51143782599999998</v>
      </c>
      <c r="AW32">
        <v>4.9809679999999997E-3</v>
      </c>
      <c r="AX32" s="1">
        <v>2.48E-5</v>
      </c>
      <c r="AY32" t="s">
        <v>336</v>
      </c>
      <c r="AZ32">
        <v>0.48910927300000001</v>
      </c>
      <c r="BA32">
        <v>0.51089072700000004</v>
      </c>
      <c r="BB32">
        <v>3.0895039999999999E-3</v>
      </c>
      <c r="BC32" s="1">
        <v>9.55E-6</v>
      </c>
      <c r="BD32" t="s">
        <v>337</v>
      </c>
      <c r="BE32">
        <v>0.47237779400000002</v>
      </c>
      <c r="BF32">
        <v>0.52762220599999998</v>
      </c>
      <c r="BG32">
        <v>3.0855180000000002E-3</v>
      </c>
      <c r="BH32" s="1">
        <v>9.5200000000000003E-6</v>
      </c>
      <c r="BI32" t="s">
        <v>341</v>
      </c>
      <c r="BJ32">
        <v>0.48941487099999997</v>
      </c>
      <c r="BK32">
        <v>0.51058512899999997</v>
      </c>
      <c r="BL32">
        <v>3.089545E-3</v>
      </c>
      <c r="BM32" s="1">
        <v>9.55E-6</v>
      </c>
      <c r="BN32" t="s">
        <v>338</v>
      </c>
    </row>
    <row r="33" spans="1:66" x14ac:dyDescent="0.3">
      <c r="A33" t="s">
        <v>386</v>
      </c>
      <c r="B33">
        <v>0.48327943699999998</v>
      </c>
      <c r="C33">
        <v>0.51672056300000002</v>
      </c>
      <c r="D33">
        <v>1.2039310000000001E-3</v>
      </c>
      <c r="E33">
        <v>0.47676643499999999</v>
      </c>
      <c r="F33">
        <v>0.52323356499999996</v>
      </c>
      <c r="G33">
        <v>9.1312900000000005E-4</v>
      </c>
      <c r="H33">
        <v>0.48402173900000001</v>
      </c>
      <c r="I33">
        <v>0.51597826099999999</v>
      </c>
      <c r="J33">
        <v>1.008466E-3</v>
      </c>
      <c r="K33">
        <v>0.47125899799999998</v>
      </c>
      <c r="L33">
        <v>0.52874094199999999</v>
      </c>
      <c r="M33">
        <v>3.0873000000000001E-4</v>
      </c>
      <c r="N33">
        <v>0.46696627000000002</v>
      </c>
      <c r="O33">
        <v>0.53303372999999998</v>
      </c>
      <c r="P33">
        <v>2.7113000000000001E-4</v>
      </c>
      <c r="Q33">
        <v>0.47364864899999998</v>
      </c>
      <c r="R33">
        <v>0.52635135099999997</v>
      </c>
      <c r="S33">
        <v>2.5645600000000001E-4</v>
      </c>
      <c r="T33" t="s">
        <v>386</v>
      </c>
      <c r="U33">
        <v>0.47231094600000001</v>
      </c>
      <c r="V33">
        <v>0.52768905399999999</v>
      </c>
      <c r="W33" s="1">
        <v>9.7100000000000002E-5</v>
      </c>
      <c r="X33" s="1">
        <v>9.4300000000000007E-9</v>
      </c>
      <c r="Y33" t="s">
        <v>327</v>
      </c>
      <c r="Z33">
        <v>0.46822057500000003</v>
      </c>
      <c r="AA33">
        <v>0.53177942499999997</v>
      </c>
      <c r="AB33" s="1">
        <v>9.7100000000000002E-5</v>
      </c>
      <c r="AC33" s="1">
        <v>9.4199999999999993E-9</v>
      </c>
      <c r="AD33" t="s">
        <v>387</v>
      </c>
      <c r="AE33">
        <v>0.47232252899999999</v>
      </c>
      <c r="AF33">
        <v>0.52767747099999995</v>
      </c>
      <c r="AG33" s="1">
        <v>9.7100000000000002E-5</v>
      </c>
      <c r="AH33" s="1">
        <v>9.4400000000000005E-9</v>
      </c>
      <c r="AI33" t="s">
        <v>328</v>
      </c>
      <c r="AJ33" t="s">
        <v>386</v>
      </c>
      <c r="AK33">
        <v>0.47134173400000001</v>
      </c>
      <c r="AL33">
        <v>0.52865826599999999</v>
      </c>
      <c r="AM33">
        <v>2.8786509999999999E-3</v>
      </c>
      <c r="AN33" s="1">
        <v>8.2900000000000002E-6</v>
      </c>
      <c r="AO33" t="s">
        <v>329</v>
      </c>
      <c r="AP33">
        <v>0.46704428999999997</v>
      </c>
      <c r="AQ33">
        <v>0.53295570999999997</v>
      </c>
      <c r="AR33">
        <v>2.6962029999999999E-3</v>
      </c>
      <c r="AS33" s="1">
        <v>7.2699999999999999E-6</v>
      </c>
      <c r="AT33" t="s">
        <v>388</v>
      </c>
      <c r="AU33">
        <v>0.47371945700000001</v>
      </c>
      <c r="AV33">
        <v>0.52628054300000005</v>
      </c>
      <c r="AW33">
        <v>2.6237270000000002E-3</v>
      </c>
      <c r="AX33" s="1">
        <v>6.8800000000000002E-6</v>
      </c>
      <c r="AY33" t="s">
        <v>330</v>
      </c>
      <c r="AZ33">
        <v>0.47169498300000001</v>
      </c>
      <c r="BA33">
        <v>0.52830501699999999</v>
      </c>
      <c r="BB33">
        <v>2.8755640000000002E-3</v>
      </c>
      <c r="BC33" s="1">
        <v>8.2700000000000004E-6</v>
      </c>
      <c r="BD33" t="s">
        <v>331</v>
      </c>
      <c r="BE33">
        <v>0.46758030299999997</v>
      </c>
      <c r="BF33">
        <v>0.53241969700000003</v>
      </c>
      <c r="BG33">
        <v>2.8741219999999998E-3</v>
      </c>
      <c r="BH33" s="1">
        <v>8.2600000000000005E-6</v>
      </c>
      <c r="BI33" t="s">
        <v>389</v>
      </c>
      <c r="BJ33">
        <v>0.47395142000000001</v>
      </c>
      <c r="BK33">
        <v>0.52604857999999999</v>
      </c>
      <c r="BL33">
        <v>2.8762710000000001E-3</v>
      </c>
      <c r="BM33" s="1">
        <v>8.2700000000000004E-6</v>
      </c>
      <c r="BN33" t="s">
        <v>332</v>
      </c>
    </row>
    <row r="34" spans="1:66" x14ac:dyDescent="0.3">
      <c r="A34" t="s">
        <v>293</v>
      </c>
      <c r="B34">
        <v>0.52262794999999995</v>
      </c>
      <c r="C34">
        <v>0.47737204999999999</v>
      </c>
      <c r="D34">
        <v>1.076245E-3</v>
      </c>
      <c r="E34">
        <v>0.52244545200000003</v>
      </c>
      <c r="F34">
        <v>0.47755454800000002</v>
      </c>
      <c r="G34">
        <v>8.3675399999999999E-4</v>
      </c>
      <c r="H34">
        <v>0.52011904799999997</v>
      </c>
      <c r="I34">
        <v>0.47988095200000003</v>
      </c>
      <c r="J34">
        <v>8.4327800000000004E-4</v>
      </c>
      <c r="K34">
        <v>0.53493332900000001</v>
      </c>
      <c r="L34">
        <v>0.46506658200000001</v>
      </c>
      <c r="M34">
        <v>9.9335000000000005E-4</v>
      </c>
      <c r="N34">
        <v>0.53336922200000003</v>
      </c>
      <c r="O34">
        <v>0.46663077800000002</v>
      </c>
      <c r="P34">
        <v>7.8269500000000003E-4</v>
      </c>
      <c r="Q34">
        <v>0.53166666699999998</v>
      </c>
      <c r="R34">
        <v>0.46833333300000002</v>
      </c>
      <c r="S34">
        <v>7.7352900000000001E-4</v>
      </c>
      <c r="T34" t="s">
        <v>293</v>
      </c>
      <c r="U34">
        <v>0.52343615499999996</v>
      </c>
      <c r="V34">
        <v>0.47656384499999999</v>
      </c>
      <c r="W34">
        <v>1.20353E-4</v>
      </c>
      <c r="X34" s="1">
        <v>1.4500000000000001E-8</v>
      </c>
      <c r="Y34" t="s">
        <v>294</v>
      </c>
      <c r="Z34">
        <v>0.52307273499999996</v>
      </c>
      <c r="AA34">
        <v>0.47692726499999999</v>
      </c>
      <c r="AB34">
        <v>1.2037299999999999E-4</v>
      </c>
      <c r="AC34" s="1">
        <v>1.4500000000000001E-8</v>
      </c>
      <c r="AD34" t="s">
        <v>295</v>
      </c>
      <c r="AE34">
        <v>0.523403497</v>
      </c>
      <c r="AF34">
        <v>0.476596503</v>
      </c>
      <c r="AG34">
        <v>1.20389E-4</v>
      </c>
      <c r="AH34" s="1">
        <v>1.4500000000000001E-8</v>
      </c>
      <c r="AI34" t="s">
        <v>296</v>
      </c>
      <c r="AJ34" t="s">
        <v>293</v>
      </c>
      <c r="AK34">
        <v>0.53433312799999999</v>
      </c>
      <c r="AL34">
        <v>0.46566687200000001</v>
      </c>
      <c r="AM34">
        <v>7.245301E-3</v>
      </c>
      <c r="AN34" s="1">
        <v>5.2500000000000002E-5</v>
      </c>
      <c r="AO34" t="s">
        <v>297</v>
      </c>
      <c r="AP34">
        <v>0.53282959600000002</v>
      </c>
      <c r="AQ34">
        <v>0.46717040399999998</v>
      </c>
      <c r="AR34">
        <v>6.4292309999999997E-3</v>
      </c>
      <c r="AS34" s="1">
        <v>4.1300000000000001E-5</v>
      </c>
      <c r="AT34" t="s">
        <v>298</v>
      </c>
      <c r="AU34">
        <v>0.531106729</v>
      </c>
      <c r="AV34">
        <v>0.468893271</v>
      </c>
      <c r="AW34">
        <v>6.3945349999999998E-3</v>
      </c>
      <c r="AX34" s="1">
        <v>4.0899999999999998E-5</v>
      </c>
      <c r="AY34" t="s">
        <v>299</v>
      </c>
      <c r="AZ34">
        <v>0.52981242500000003</v>
      </c>
      <c r="BA34">
        <v>0.47018757500000002</v>
      </c>
      <c r="BB34">
        <v>4.1737129999999999E-3</v>
      </c>
      <c r="BC34" s="1">
        <v>1.7399999999999999E-5</v>
      </c>
      <c r="BD34" t="s">
        <v>300</v>
      </c>
      <c r="BE34">
        <v>0.52883336299999995</v>
      </c>
      <c r="BF34">
        <v>0.471166637</v>
      </c>
      <c r="BG34">
        <v>4.174194E-3</v>
      </c>
      <c r="BH34" s="1">
        <v>1.7399999999999999E-5</v>
      </c>
      <c r="BI34" t="s">
        <v>301</v>
      </c>
      <c r="BJ34">
        <v>0.52729483700000002</v>
      </c>
      <c r="BK34">
        <v>0.47270516299999998</v>
      </c>
      <c r="BL34">
        <v>4.1749170000000002E-3</v>
      </c>
      <c r="BM34" s="1">
        <v>1.7399999999999999E-5</v>
      </c>
      <c r="BN34" t="s">
        <v>302</v>
      </c>
    </row>
    <row r="35" spans="1:66" x14ac:dyDescent="0.3">
      <c r="A35" t="s">
        <v>303</v>
      </c>
      <c r="B35">
        <v>0.53747773200000004</v>
      </c>
      <c r="C35">
        <v>0.46252226800000001</v>
      </c>
      <c r="D35">
        <v>8.6181799999999998E-4</v>
      </c>
      <c r="E35">
        <v>0.53653474999999995</v>
      </c>
      <c r="F35">
        <v>0.46346525</v>
      </c>
      <c r="G35">
        <v>6.7626999999999997E-4</v>
      </c>
      <c r="H35">
        <v>0.53349999999999997</v>
      </c>
      <c r="I35">
        <v>0.46650000000000003</v>
      </c>
      <c r="J35">
        <v>6.6564100000000002E-4</v>
      </c>
      <c r="K35">
        <v>0.504003227</v>
      </c>
      <c r="L35">
        <v>0.49599671400000001</v>
      </c>
      <c r="M35">
        <v>7.5628900000000005E-4</v>
      </c>
      <c r="N35">
        <v>0.50751674999999996</v>
      </c>
      <c r="O35">
        <v>0.49248324999999998</v>
      </c>
      <c r="P35">
        <v>6.0019900000000004E-4</v>
      </c>
      <c r="Q35">
        <v>0.50375000000000003</v>
      </c>
      <c r="R35">
        <v>0.49625000000000002</v>
      </c>
      <c r="S35">
        <v>6.1282899999999996E-4</v>
      </c>
      <c r="T35" t="s">
        <v>303</v>
      </c>
      <c r="U35">
        <v>0.50980339900000005</v>
      </c>
      <c r="V35">
        <v>0.49019660100000001</v>
      </c>
      <c r="W35">
        <v>1.3449499999999999E-4</v>
      </c>
      <c r="X35" s="1">
        <v>1.81E-8</v>
      </c>
      <c r="Y35" t="s">
        <v>390</v>
      </c>
      <c r="Z35">
        <v>0.51278120699999996</v>
      </c>
      <c r="AA35">
        <v>0.48721879299999998</v>
      </c>
      <c r="AB35">
        <v>1.3453200000000001E-4</v>
      </c>
      <c r="AC35" s="1">
        <v>1.81E-8</v>
      </c>
      <c r="AD35" t="s">
        <v>304</v>
      </c>
      <c r="AE35">
        <v>0.50977596999999997</v>
      </c>
      <c r="AF35">
        <v>0.49022402999999998</v>
      </c>
      <c r="AG35">
        <v>1.34549E-4</v>
      </c>
      <c r="AH35" s="1">
        <v>1.81E-8</v>
      </c>
      <c r="AI35" t="s">
        <v>305</v>
      </c>
      <c r="AJ35" t="s">
        <v>303</v>
      </c>
      <c r="AK35">
        <v>0.50541026899999997</v>
      </c>
      <c r="AL35">
        <v>0.49458973099999998</v>
      </c>
      <c r="AM35">
        <v>6.0187210000000003E-3</v>
      </c>
      <c r="AN35" s="1">
        <v>3.6199999999999999E-5</v>
      </c>
      <c r="AO35" t="s">
        <v>391</v>
      </c>
      <c r="AP35">
        <v>0.50874973000000001</v>
      </c>
      <c r="AQ35">
        <v>0.49125026999999999</v>
      </c>
      <c r="AR35">
        <v>5.3604869999999997E-3</v>
      </c>
      <c r="AS35" s="1">
        <v>2.87E-5</v>
      </c>
      <c r="AT35" t="s">
        <v>306</v>
      </c>
      <c r="AU35">
        <v>0.50505921399999998</v>
      </c>
      <c r="AV35">
        <v>0.49494078600000002</v>
      </c>
      <c r="AW35">
        <v>5.4123009999999996E-3</v>
      </c>
      <c r="AX35" s="1">
        <v>2.9300000000000001E-5</v>
      </c>
      <c r="AY35" t="s">
        <v>307</v>
      </c>
      <c r="AZ35">
        <v>0.50602224500000004</v>
      </c>
      <c r="BA35">
        <v>0.49397775500000002</v>
      </c>
      <c r="BB35">
        <v>3.993173E-3</v>
      </c>
      <c r="BC35" s="1">
        <v>1.59E-5</v>
      </c>
      <c r="BD35" t="s">
        <v>308</v>
      </c>
      <c r="BE35">
        <v>0.50953097300000005</v>
      </c>
      <c r="BF35">
        <v>0.490469027</v>
      </c>
      <c r="BG35">
        <v>3.9927369999999997E-3</v>
      </c>
      <c r="BH35" s="1">
        <v>1.59E-5</v>
      </c>
      <c r="BI35" t="s">
        <v>309</v>
      </c>
      <c r="BJ35">
        <v>0.50557567999999997</v>
      </c>
      <c r="BK35">
        <v>0.49442431999999997</v>
      </c>
      <c r="BL35">
        <v>3.9932140000000001E-3</v>
      </c>
      <c r="BM35" s="1">
        <v>1.59E-5</v>
      </c>
      <c r="BN35" t="s">
        <v>310</v>
      </c>
    </row>
    <row r="36" spans="1:66" x14ac:dyDescent="0.3">
      <c r="A36" t="s">
        <v>392</v>
      </c>
      <c r="B36">
        <v>0.51865434600000004</v>
      </c>
      <c r="C36">
        <v>0.48134565400000001</v>
      </c>
      <c r="D36">
        <v>1.0897210000000001E-3</v>
      </c>
      <c r="E36">
        <v>0.53008005300000005</v>
      </c>
      <c r="F36">
        <v>0.469919947</v>
      </c>
      <c r="G36">
        <v>8.3027999999999997E-4</v>
      </c>
      <c r="H36">
        <v>0.51697368399999999</v>
      </c>
      <c r="I36">
        <v>0.48302631600000001</v>
      </c>
      <c r="J36">
        <v>8.6964799999999999E-4</v>
      </c>
      <c r="K36">
        <v>0.53955942400000001</v>
      </c>
      <c r="L36">
        <v>0.46044060599999997</v>
      </c>
      <c r="M36">
        <v>7.8629000000000004E-4</v>
      </c>
      <c r="N36">
        <v>0.54877490900000003</v>
      </c>
      <c r="O36">
        <v>0.45122509100000002</v>
      </c>
      <c r="P36">
        <v>6.5390000000000001E-4</v>
      </c>
      <c r="Q36">
        <v>0.53500000000000003</v>
      </c>
      <c r="R36">
        <v>0.46500000000000002</v>
      </c>
      <c r="S36">
        <v>6.0476200000000001E-4</v>
      </c>
      <c r="T36" t="s">
        <v>392</v>
      </c>
      <c r="U36">
        <v>0.54402487099999997</v>
      </c>
      <c r="V36">
        <v>0.45597512899999998</v>
      </c>
      <c r="W36">
        <v>1.5921800000000001E-4</v>
      </c>
      <c r="X36" s="1">
        <v>2.5399999999999999E-8</v>
      </c>
      <c r="Y36" t="s">
        <v>314</v>
      </c>
      <c r="Z36">
        <v>0.55245943099999995</v>
      </c>
      <c r="AA36">
        <v>0.447540569</v>
      </c>
      <c r="AB36">
        <v>1.5898600000000001E-4</v>
      </c>
      <c r="AC36" s="1">
        <v>2.5300000000000002E-8</v>
      </c>
      <c r="AD36" t="s">
        <v>315</v>
      </c>
      <c r="AE36">
        <v>0.54397187599999997</v>
      </c>
      <c r="AF36">
        <v>0.45602812399999998</v>
      </c>
      <c r="AG36">
        <v>1.5940299999999999E-4</v>
      </c>
      <c r="AH36" s="1">
        <v>2.5399999999999999E-8</v>
      </c>
      <c r="AI36" t="s">
        <v>316</v>
      </c>
      <c r="AJ36" t="s">
        <v>392</v>
      </c>
      <c r="AK36">
        <v>0.53889555600000005</v>
      </c>
      <c r="AL36">
        <v>0.461104444</v>
      </c>
      <c r="AM36">
        <v>5.8826420000000004E-3</v>
      </c>
      <c r="AN36" s="1">
        <v>3.4600000000000001E-5</v>
      </c>
      <c r="AO36" t="s">
        <v>311</v>
      </c>
      <c r="AP36">
        <v>0.54812879299999995</v>
      </c>
      <c r="AQ36">
        <v>0.451871207</v>
      </c>
      <c r="AR36">
        <v>5.3568160000000004E-3</v>
      </c>
      <c r="AS36" s="1">
        <v>2.87E-5</v>
      </c>
      <c r="AT36" t="s">
        <v>312</v>
      </c>
      <c r="AU36">
        <v>0.53444765599999999</v>
      </c>
      <c r="AV36">
        <v>0.46555234400000001</v>
      </c>
      <c r="AW36">
        <v>5.1620620000000002E-3</v>
      </c>
      <c r="AX36" s="1">
        <v>2.6599999999999999E-5</v>
      </c>
      <c r="AY36" t="s">
        <v>313</v>
      </c>
      <c r="AZ36">
        <v>0.54185271800000001</v>
      </c>
      <c r="BA36">
        <v>0.45814728199999999</v>
      </c>
      <c r="BB36">
        <v>4.1944950000000003E-3</v>
      </c>
      <c r="BC36" s="1">
        <v>1.7600000000000001E-5</v>
      </c>
      <c r="BD36" t="s">
        <v>317</v>
      </c>
      <c r="BE36">
        <v>0.55049968100000002</v>
      </c>
      <c r="BF36">
        <v>0.44950031899999998</v>
      </c>
      <c r="BG36">
        <v>4.1877429999999998E-3</v>
      </c>
      <c r="BH36" s="1">
        <v>1.7499999999999998E-5</v>
      </c>
      <c r="BI36" t="s">
        <v>318</v>
      </c>
      <c r="BJ36">
        <v>0.53703309899999996</v>
      </c>
      <c r="BK36">
        <v>0.46296690099999999</v>
      </c>
      <c r="BL36">
        <v>4.1977059999999998E-3</v>
      </c>
      <c r="BM36" s="1">
        <v>1.7600000000000001E-5</v>
      </c>
      <c r="BN36" t="s">
        <v>319</v>
      </c>
    </row>
  </sheetData>
  <conditionalFormatting sqref="T37:T1048576 U1:U36">
    <cfRule type="cellIs" dxfId="0" priority="1" operator="greaterThan">
      <formula>0.5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SenateFinal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Brittany Alexander</cp:lastModifiedBy>
  <dcterms:created xsi:type="dcterms:W3CDTF">2018-11-04T20:06:54Z</dcterms:created>
  <dcterms:modified xsi:type="dcterms:W3CDTF">2018-11-05T01:37:57Z</dcterms:modified>
</cp:coreProperties>
</file>